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dra cordoba\Documents\2026 ADRES\Cuentas de Cobro\JUNIO\Obligaciones\Obligación 3\"/>
    </mc:Choice>
  </mc:AlternateContent>
  <xr:revisionPtr revIDLastSave="0" documentId="13_ncr:1_{FECCC31E-0922-4127-94E9-7A20B97B5FC3}" xr6:coauthVersionLast="47" xr6:coauthVersionMax="47" xr10:uidLastSave="{00000000-0000-0000-0000-000000000000}"/>
  <bookViews>
    <workbookView xWindow="-120" yWindow="-120" windowWidth="25440" windowHeight="15390" xr2:uid="{BE42EA21-EDA9-467B-BABB-7588AF1B2945}"/>
  </bookViews>
  <sheets>
    <sheet name="Hoja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<sst xmlns="http://schemas.openxmlformats.org/spreadsheetml/2006/main" count="1618" uniqueCount="690">
  <si>
    <t>Numero_Radicacion</t>
  </si>
  <si>
    <t>Numero_Factura_</t>
  </si>
  <si>
    <t>Razon_social</t>
  </si>
  <si>
    <t>items</t>
  </si>
  <si>
    <t>Aprobada</t>
  </si>
  <si>
    <t>Conforme</t>
  </si>
  <si>
    <t>No Conforme</t>
  </si>
  <si>
    <t>Fecha</t>
  </si>
  <si>
    <t xml:space="preserve">Conforme con ajuste </t>
  </si>
  <si>
    <t>si</t>
  </si>
  <si>
    <t>Estado_GIVAC</t>
  </si>
  <si>
    <t>Estado_GIVRA</t>
  </si>
  <si>
    <t>Resultado Contrastación</t>
  </si>
  <si>
    <t>Se acepta/No se acepta</t>
  </si>
  <si>
    <t>Cambia de estado? Si o No</t>
  </si>
  <si>
    <t>Estado final</t>
  </si>
  <si>
    <t xml:space="preserve">Conforme/ No Conforme/Conforme con ajuste </t>
  </si>
  <si>
    <t>Fecha de envio a integración por calidad MEDICO</t>
  </si>
  <si>
    <t>No Aprobada</t>
  </si>
  <si>
    <t>No se acepta</t>
  </si>
  <si>
    <t>No</t>
  </si>
  <si>
    <t>Se acepta</t>
  </si>
  <si>
    <t>Si</t>
  </si>
  <si>
    <t>na</t>
  </si>
  <si>
    <t>13180823</t>
  </si>
  <si>
    <t>Aprobada Parcial</t>
  </si>
  <si>
    <t>12991315</t>
  </si>
  <si>
    <t>Aprobada parcial</t>
  </si>
  <si>
    <t>Se acepta parcial</t>
  </si>
  <si>
    <t>13278166</t>
  </si>
  <si>
    <t>13461998</t>
  </si>
  <si>
    <t>No acepta</t>
  </si>
  <si>
    <t>13627288</t>
  </si>
  <si>
    <t>13918218</t>
  </si>
  <si>
    <t>13600506</t>
  </si>
  <si>
    <t>13600503</t>
  </si>
  <si>
    <t>13300133</t>
  </si>
  <si>
    <t>13000283</t>
  </si>
  <si>
    <t>13469839</t>
  </si>
  <si>
    <t>13181457</t>
  </si>
  <si>
    <t>13423142</t>
  </si>
  <si>
    <t>13018359</t>
  </si>
  <si>
    <t>conforme con ajuste</t>
  </si>
  <si>
    <t>12989958</t>
  </si>
  <si>
    <t>Nueva</t>
  </si>
  <si>
    <t>12991395</t>
  </si>
  <si>
    <t>12991400</t>
  </si>
  <si>
    <t>13043581</t>
  </si>
  <si>
    <t>13225024</t>
  </si>
  <si>
    <t>13032653</t>
  </si>
  <si>
    <t>13025211</t>
  </si>
  <si>
    <t>13018458</t>
  </si>
  <si>
    <t>13189660</t>
  </si>
  <si>
    <t>13040691</t>
  </si>
  <si>
    <t>13372156</t>
  </si>
  <si>
    <t>13565774</t>
  </si>
  <si>
    <t>13368798</t>
  </si>
  <si>
    <t>13858870</t>
  </si>
  <si>
    <t>12782157</t>
  </si>
  <si>
    <t>12989986</t>
  </si>
  <si>
    <t>13067180</t>
  </si>
  <si>
    <t>FV78498</t>
  </si>
  <si>
    <t>13331440</t>
  </si>
  <si>
    <t>13628530</t>
  </si>
  <si>
    <t>13229406</t>
  </si>
  <si>
    <t>13565754</t>
  </si>
  <si>
    <t>13565719</t>
  </si>
  <si>
    <t>ISFE6802310</t>
  </si>
  <si>
    <t>SN219930</t>
  </si>
  <si>
    <t>FECR234347</t>
  </si>
  <si>
    <t>FEDV80670</t>
  </si>
  <si>
    <t>Verificación_conciliación y corrección de hallazgos muestra de calidad _médico_G107</t>
  </si>
  <si>
    <t>Código</t>
  </si>
  <si>
    <t xml:space="preserve">Verificar </t>
  </si>
  <si>
    <t>Reclamación ID</t>
  </si>
  <si>
    <t>con ajuste/sin ajuste</t>
  </si>
  <si>
    <t>Reclamacion</t>
  </si>
  <si>
    <t>IPS</t>
  </si>
  <si>
    <t>item</t>
  </si>
  <si>
    <t>Conforme/Conforme con Ajuste/ No Conforme</t>
  </si>
  <si>
    <t xml:space="preserve">Fecha de envio FINAL de calidad </t>
  </si>
  <si>
    <t>fecha</t>
  </si>
  <si>
    <t>Presentación</t>
  </si>
  <si>
    <t>Glosas a aplicar</t>
  </si>
  <si>
    <t>Complejidad</t>
  </si>
  <si>
    <t>No. De Paquete</t>
  </si>
  <si>
    <t>Estado final de la reclamación</t>
  </si>
  <si>
    <t>Fecha de Cierre</t>
  </si>
  <si>
    <t>Forma-Corregir de acuerdo a la herramienta</t>
  </si>
  <si>
    <t>con ajuste</t>
  </si>
  <si>
    <t>12774961</t>
  </si>
  <si>
    <t>13206417</t>
  </si>
  <si>
    <t>FACP3187043</t>
  </si>
  <si>
    <t>13869466</t>
  </si>
  <si>
    <t>Baja Complejidad</t>
  </si>
  <si>
    <t>13043239</t>
  </si>
  <si>
    <t xml:space="preserve">Forma-levantar, no aplica por este concepto  / Se reitera la glosa (2102) La reclamación presenta formulario de reclamación incompleto o mal diligenciado en el campo (Datos de Victima) en relación con (con victima conductor sin información del conductor). . </t>
  </si>
  <si>
    <t>13426173</t>
  </si>
  <si>
    <t>13099444</t>
  </si>
  <si>
    <t>FL948691</t>
  </si>
  <si>
    <t>13840388</t>
  </si>
  <si>
    <t>Mediana Complejidad</t>
  </si>
  <si>
    <t>12838651</t>
  </si>
  <si>
    <t xml:space="preserve">conforme </t>
  </si>
  <si>
    <t>13219882</t>
  </si>
  <si>
    <t>13321840</t>
  </si>
  <si>
    <t>CLP9436878</t>
  </si>
  <si>
    <t>13840452</t>
  </si>
  <si>
    <t>Alta Complejidad</t>
  </si>
  <si>
    <t>13263312</t>
  </si>
  <si>
    <t>No conforme</t>
  </si>
  <si>
    <t>13296916</t>
  </si>
  <si>
    <t>13899917</t>
  </si>
  <si>
    <t>SOME509</t>
  </si>
  <si>
    <t>13168621</t>
  </si>
  <si>
    <t>CPRL1051490</t>
  </si>
  <si>
    <t>13565624</t>
  </si>
  <si>
    <t>13401979</t>
  </si>
  <si>
    <t>13571484</t>
  </si>
  <si>
    <t>FE2005121</t>
  </si>
  <si>
    <t>13927010</t>
  </si>
  <si>
    <t>FEAM205955</t>
  </si>
  <si>
    <t>13429970</t>
  </si>
  <si>
    <t>13366996</t>
  </si>
  <si>
    <t>CLP9441898</t>
  </si>
  <si>
    <t>13405673</t>
  </si>
  <si>
    <t>Conforme con ajuste</t>
  </si>
  <si>
    <t>13559690</t>
  </si>
  <si>
    <t>STD51832</t>
  </si>
  <si>
    <t>13207128</t>
  </si>
  <si>
    <t>CEO1467936584</t>
  </si>
  <si>
    <t>13093682</t>
  </si>
  <si>
    <t>FE1475253</t>
  </si>
  <si>
    <t>13856276</t>
  </si>
  <si>
    <t>FEHF717683</t>
  </si>
  <si>
    <t>13312043</t>
  </si>
  <si>
    <t>CLP9403275</t>
  </si>
  <si>
    <t>13931982</t>
  </si>
  <si>
    <t>FV95408</t>
  </si>
  <si>
    <t xml:space="preserve">Forma-Corregir de acuerdo a  herramienta, relacionar al final de la nota que es accidente enSITP, TRANSMI o sus homologos </t>
  </si>
  <si>
    <t>sin ajuste</t>
  </si>
  <si>
    <t>13353352</t>
  </si>
  <si>
    <t>CPRL1089272</t>
  </si>
  <si>
    <t>13184486</t>
  </si>
  <si>
    <t>13395020</t>
  </si>
  <si>
    <t>CPRL1106371</t>
  </si>
  <si>
    <t>13856265</t>
  </si>
  <si>
    <t>FEHF708596</t>
  </si>
  <si>
    <t>13875623</t>
  </si>
  <si>
    <t>FV83866</t>
  </si>
  <si>
    <t>13516774</t>
  </si>
  <si>
    <t>FE290607</t>
  </si>
  <si>
    <t>13881843</t>
  </si>
  <si>
    <t xml:space="preserve">Forma-Corregir, verificar  informacion en encabezado, solo se  glosa por dirección </t>
  </si>
  <si>
    <t>13869039</t>
  </si>
  <si>
    <t>FER300261</t>
  </si>
  <si>
    <t>13146567</t>
  </si>
  <si>
    <t>FE298630</t>
  </si>
  <si>
    <t>13853850</t>
  </si>
  <si>
    <t>CME403057</t>
  </si>
  <si>
    <t>13539131</t>
  </si>
  <si>
    <t>FE23898305</t>
  </si>
  <si>
    <t>13858800</t>
  </si>
  <si>
    <t>CME337305</t>
  </si>
  <si>
    <t>13870528</t>
  </si>
  <si>
    <t>FEMS462160</t>
  </si>
  <si>
    <t>13854322</t>
  </si>
  <si>
    <t>CME334567</t>
  </si>
  <si>
    <t>13520572</t>
  </si>
  <si>
    <t>STD40688</t>
  </si>
  <si>
    <t>13871419</t>
  </si>
  <si>
    <t>FER300265</t>
  </si>
  <si>
    <t>13949185</t>
  </si>
  <si>
    <t>13856119</t>
  </si>
  <si>
    <t>CME326049</t>
  </si>
  <si>
    <t>13855772</t>
  </si>
  <si>
    <t>FS8404384</t>
  </si>
  <si>
    <t>13276482</t>
  </si>
  <si>
    <t>FECR196171</t>
  </si>
  <si>
    <t>13844624</t>
  </si>
  <si>
    <t>FE2122511</t>
  </si>
  <si>
    <t>13893337</t>
  </si>
  <si>
    <t>SJE81667</t>
  </si>
  <si>
    <t>13862447</t>
  </si>
  <si>
    <t>EL769010</t>
  </si>
  <si>
    <t>13885946</t>
  </si>
  <si>
    <t>FV77347</t>
  </si>
  <si>
    <t>13417342</t>
  </si>
  <si>
    <t>13900645</t>
  </si>
  <si>
    <t>13463185</t>
  </si>
  <si>
    <t>FEDV69726</t>
  </si>
  <si>
    <t>13844178</t>
  </si>
  <si>
    <t>FEAM114609</t>
  </si>
  <si>
    <t>13928441</t>
  </si>
  <si>
    <t>ISI62254</t>
  </si>
  <si>
    <t>2103;3110</t>
  </si>
  <si>
    <t>13284053</t>
  </si>
  <si>
    <t>13890808</t>
  </si>
  <si>
    <t>CRL79211</t>
  </si>
  <si>
    <t>13887111</t>
  </si>
  <si>
    <t>CJNC76294</t>
  </si>
  <si>
    <t>13435786</t>
  </si>
  <si>
    <t>13944889</t>
  </si>
  <si>
    <t>FV76994</t>
  </si>
  <si>
    <t>13874817</t>
  </si>
  <si>
    <t>FE1120271</t>
  </si>
  <si>
    <t>13373586</t>
  </si>
  <si>
    <t>13492398</t>
  </si>
  <si>
    <t>13927006</t>
  </si>
  <si>
    <t>FEAM200953</t>
  </si>
  <si>
    <t>13839146</t>
  </si>
  <si>
    <t>CU2603148</t>
  </si>
  <si>
    <t>13531530</t>
  </si>
  <si>
    <t>CPRL1501882</t>
  </si>
  <si>
    <t>13453285</t>
  </si>
  <si>
    <t>FSRI58710</t>
  </si>
  <si>
    <t>13950711</t>
  </si>
  <si>
    <t>CME423224</t>
  </si>
  <si>
    <t>13415719</t>
  </si>
  <si>
    <t>13865421</t>
  </si>
  <si>
    <t>STD115294</t>
  </si>
  <si>
    <t>13108914</t>
  </si>
  <si>
    <t>3110;3304</t>
  </si>
  <si>
    <t>13917176</t>
  </si>
  <si>
    <t>CME419620</t>
  </si>
  <si>
    <t>14014914</t>
  </si>
  <si>
    <t>ME6910</t>
  </si>
  <si>
    <t>13865427</t>
  </si>
  <si>
    <t>STD116036</t>
  </si>
  <si>
    <t>13154387</t>
  </si>
  <si>
    <t>13888638</t>
  </si>
  <si>
    <t>CME412789</t>
  </si>
  <si>
    <t>13359556</t>
  </si>
  <si>
    <t>ACI1128758</t>
  </si>
  <si>
    <t>13950717</t>
  </si>
  <si>
    <t>CME421943</t>
  </si>
  <si>
    <t>13335557</t>
  </si>
  <si>
    <t>HF259889</t>
  </si>
  <si>
    <t>13850312</t>
  </si>
  <si>
    <t>CCFE464053</t>
  </si>
  <si>
    <t>13880795</t>
  </si>
  <si>
    <t>13918533</t>
  </si>
  <si>
    <t>CRL127748</t>
  </si>
  <si>
    <t>13877309</t>
  </si>
  <si>
    <t>13712398</t>
  </si>
  <si>
    <t>FE2065206</t>
  </si>
  <si>
    <t>13877468</t>
  </si>
  <si>
    <t>13875134</t>
  </si>
  <si>
    <t>CCFE469259</t>
  </si>
  <si>
    <t>13880830</t>
  </si>
  <si>
    <t>13539102</t>
  </si>
  <si>
    <t>13880857</t>
  </si>
  <si>
    <t>13917832</t>
  </si>
  <si>
    <t>FER338602</t>
  </si>
  <si>
    <t>13877343</t>
  </si>
  <si>
    <t>13177541</t>
  </si>
  <si>
    <t>13874242</t>
  </si>
  <si>
    <t>13226901</t>
  </si>
  <si>
    <t>13916427</t>
  </si>
  <si>
    <t>CME417413</t>
  </si>
  <si>
    <t>13398057</t>
  </si>
  <si>
    <t>CS1643</t>
  </si>
  <si>
    <t>13915328</t>
  </si>
  <si>
    <t>CME418768</t>
  </si>
  <si>
    <t>12528820</t>
  </si>
  <si>
    <t>13949191</t>
  </si>
  <si>
    <t>CME358974</t>
  </si>
  <si>
    <t>13714667</t>
  </si>
  <si>
    <t>FV41165</t>
  </si>
  <si>
    <t>13929514</t>
  </si>
  <si>
    <t>FEAM184002</t>
  </si>
  <si>
    <t>13196482</t>
  </si>
  <si>
    <t>13868182</t>
  </si>
  <si>
    <t>FCUS3596427</t>
  </si>
  <si>
    <t>13345759</t>
  </si>
  <si>
    <t>13388942</t>
  </si>
  <si>
    <t>FEC90733</t>
  </si>
  <si>
    <t>13266495</t>
  </si>
  <si>
    <t>13412338</t>
  </si>
  <si>
    <t>ISFE6873829</t>
  </si>
  <si>
    <t>13269649</t>
  </si>
  <si>
    <t>13938929</t>
  </si>
  <si>
    <t>CME425903</t>
  </si>
  <si>
    <t>13266549</t>
  </si>
  <si>
    <t>13274907</t>
  </si>
  <si>
    <t>JVIM21093</t>
  </si>
  <si>
    <t>13869111</t>
  </si>
  <si>
    <t>FER322068</t>
  </si>
  <si>
    <t>13253256</t>
  </si>
  <si>
    <t>FE433669</t>
  </si>
  <si>
    <t>13146546</t>
  </si>
  <si>
    <t>FE215691</t>
  </si>
  <si>
    <t>13146642</t>
  </si>
  <si>
    <t>FE285929</t>
  </si>
  <si>
    <t>13146679</t>
  </si>
  <si>
    <t>FE299781</t>
  </si>
  <si>
    <t>13146686</t>
  </si>
  <si>
    <t>FE210618</t>
  </si>
  <si>
    <t>13269629</t>
  </si>
  <si>
    <t>13540617</t>
  </si>
  <si>
    <t>FE23887280</t>
  </si>
  <si>
    <t>13881616</t>
  </si>
  <si>
    <t>SD2510460131</t>
  </si>
  <si>
    <t>13540454</t>
  </si>
  <si>
    <t>FE23902756</t>
  </si>
  <si>
    <t>13532956</t>
  </si>
  <si>
    <t>FECR243303</t>
  </si>
  <si>
    <t>13904116</t>
  </si>
  <si>
    <t>OCA10147</t>
  </si>
  <si>
    <t>13446743</t>
  </si>
  <si>
    <t>13271577</t>
  </si>
  <si>
    <t>HF238927</t>
  </si>
  <si>
    <t>12894159</t>
  </si>
  <si>
    <t>FACP3077933</t>
  </si>
  <si>
    <t>13939548</t>
  </si>
  <si>
    <t>FEHC216130</t>
  </si>
  <si>
    <t>13977044</t>
  </si>
  <si>
    <t>FEV283513</t>
  </si>
  <si>
    <t>13946052</t>
  </si>
  <si>
    <t>FCUS3598433</t>
  </si>
  <si>
    <t>13880828</t>
  </si>
  <si>
    <t>13264611</t>
  </si>
  <si>
    <t>CEO1467949558</t>
  </si>
  <si>
    <t>13251798</t>
  </si>
  <si>
    <t>TUM10585</t>
  </si>
  <si>
    <t>13176345</t>
  </si>
  <si>
    <t>HSPE522706</t>
  </si>
  <si>
    <t>13848191</t>
  </si>
  <si>
    <t>CRL121599</t>
  </si>
  <si>
    <t>13844593</t>
  </si>
  <si>
    <t>FE2112923</t>
  </si>
  <si>
    <t>13877578</t>
  </si>
  <si>
    <t>13177524</t>
  </si>
  <si>
    <t>13094880</t>
  </si>
  <si>
    <t>FL921994</t>
  </si>
  <si>
    <t>13430951</t>
  </si>
  <si>
    <t>13286532</t>
  </si>
  <si>
    <t>ISFE6847234</t>
  </si>
  <si>
    <t>13874882</t>
  </si>
  <si>
    <t>FE1117408</t>
  </si>
  <si>
    <t>13459616</t>
  </si>
  <si>
    <t>ISFE6878402</t>
  </si>
  <si>
    <t>13429821</t>
  </si>
  <si>
    <t>13849994</t>
  </si>
  <si>
    <t>13847793</t>
  </si>
  <si>
    <t>FAHU716050</t>
  </si>
  <si>
    <t>13857126</t>
  </si>
  <si>
    <t>ISO157561</t>
  </si>
  <si>
    <t>13877457</t>
  </si>
  <si>
    <t>13130246</t>
  </si>
  <si>
    <t>BTA7280835</t>
  </si>
  <si>
    <t>13430890</t>
  </si>
  <si>
    <t>13400076</t>
  </si>
  <si>
    <t>13322785</t>
  </si>
  <si>
    <t>FE3736937</t>
  </si>
  <si>
    <t>13348410</t>
  </si>
  <si>
    <t>HBOG4179178</t>
  </si>
  <si>
    <t>13429792</t>
  </si>
  <si>
    <t>13468243</t>
  </si>
  <si>
    <t>FS7570122</t>
  </si>
  <si>
    <t>13489632</t>
  </si>
  <si>
    <t>13535063</t>
  </si>
  <si>
    <t>01JG5021092</t>
  </si>
  <si>
    <t>13440164</t>
  </si>
  <si>
    <t>13206436</t>
  </si>
  <si>
    <t>FEHM377172</t>
  </si>
  <si>
    <t>13429965</t>
  </si>
  <si>
    <t>13846849</t>
  </si>
  <si>
    <t>FE1481832</t>
  </si>
  <si>
    <t>13407107</t>
  </si>
  <si>
    <t>13867372</t>
  </si>
  <si>
    <t>FSG461945</t>
  </si>
  <si>
    <t>13206404</t>
  </si>
  <si>
    <t>FACP3186966</t>
  </si>
  <si>
    <t>13851598</t>
  </si>
  <si>
    <t>FA809870</t>
  </si>
  <si>
    <t>13492404</t>
  </si>
  <si>
    <t>13855687</t>
  </si>
  <si>
    <t>HSMC222743</t>
  </si>
  <si>
    <t>13412110</t>
  </si>
  <si>
    <t>13949327</t>
  </si>
  <si>
    <t>JMS444328</t>
  </si>
  <si>
    <t>13275144</t>
  </si>
  <si>
    <t>FSRI41145</t>
  </si>
  <si>
    <t>13095622</t>
  </si>
  <si>
    <t>CS1194167</t>
  </si>
  <si>
    <t>13415727</t>
  </si>
  <si>
    <t>13864190</t>
  </si>
  <si>
    <t>F28677221</t>
  </si>
  <si>
    <t>13925993</t>
  </si>
  <si>
    <t>KE234089</t>
  </si>
  <si>
    <t>13850589</t>
  </si>
  <si>
    <t>CVFV3716853</t>
  </si>
  <si>
    <t>13843329</t>
  </si>
  <si>
    <t>13850577</t>
  </si>
  <si>
    <t>CVFV3714356</t>
  </si>
  <si>
    <t>13868252</t>
  </si>
  <si>
    <t>EL823071</t>
  </si>
  <si>
    <t>13909384</t>
  </si>
  <si>
    <t>HSMC190238</t>
  </si>
  <si>
    <t>13148784</t>
  </si>
  <si>
    <t>ISFE6811688</t>
  </si>
  <si>
    <t>13923671</t>
  </si>
  <si>
    <t>F28680218</t>
  </si>
  <si>
    <t>13142037</t>
  </si>
  <si>
    <t>RF566927</t>
  </si>
  <si>
    <t>13923685</t>
  </si>
  <si>
    <t>F28680231</t>
  </si>
  <si>
    <t>13921600</t>
  </si>
  <si>
    <t>SOME532</t>
  </si>
  <si>
    <t>13864249</t>
  </si>
  <si>
    <t>F28677240</t>
  </si>
  <si>
    <t>13626184</t>
  </si>
  <si>
    <t>IUR335250</t>
  </si>
  <si>
    <t>13864133</t>
  </si>
  <si>
    <t>F28676855</t>
  </si>
  <si>
    <t>13172313</t>
  </si>
  <si>
    <t>CR594094</t>
  </si>
  <si>
    <t>13864026</t>
  </si>
  <si>
    <t>F28676823</t>
  </si>
  <si>
    <t>13863729</t>
  </si>
  <si>
    <t>SOME450</t>
  </si>
  <si>
    <t>13849228</t>
  </si>
  <si>
    <t>CS5068478</t>
  </si>
  <si>
    <t>13863724</t>
  </si>
  <si>
    <t>SOME445</t>
  </si>
  <si>
    <t>13855263</t>
  </si>
  <si>
    <t>CSC1106414</t>
  </si>
  <si>
    <t>13857449</t>
  </si>
  <si>
    <t>CME296592</t>
  </si>
  <si>
    <t>13232610</t>
  </si>
  <si>
    <t>SL217380</t>
  </si>
  <si>
    <t>13944226</t>
  </si>
  <si>
    <t>CME426910</t>
  </si>
  <si>
    <t>13264124</t>
  </si>
  <si>
    <t>SL224039</t>
  </si>
  <si>
    <t>13388914</t>
  </si>
  <si>
    <t>FEC88110</t>
  </si>
  <si>
    <t>13874880</t>
  </si>
  <si>
    <t>FE1100930</t>
  </si>
  <si>
    <t>13388906</t>
  </si>
  <si>
    <t>FEC83056</t>
  </si>
  <si>
    <t>13874886</t>
  </si>
  <si>
    <t>FE1106415</t>
  </si>
  <si>
    <t>13148760</t>
  </si>
  <si>
    <t>ISFE6804902</t>
  </si>
  <si>
    <t>13874829</t>
  </si>
  <si>
    <t>FE1112944</t>
  </si>
  <si>
    <t>13240364</t>
  </si>
  <si>
    <t>FE411986</t>
  </si>
  <si>
    <t>13874847</t>
  </si>
  <si>
    <t>FE1120579</t>
  </si>
  <si>
    <t>13146384</t>
  </si>
  <si>
    <t>FE270247</t>
  </si>
  <si>
    <t>13664348</t>
  </si>
  <si>
    <t>FS8109844</t>
  </si>
  <si>
    <t>13874875</t>
  </si>
  <si>
    <t>FE1120564</t>
  </si>
  <si>
    <t>13927769</t>
  </si>
  <si>
    <t>CME358441</t>
  </si>
  <si>
    <t>13110399</t>
  </si>
  <si>
    <t>13110409</t>
  </si>
  <si>
    <t>ISFE6805201</t>
  </si>
  <si>
    <t>13507168</t>
  </si>
  <si>
    <t>SL275161</t>
  </si>
  <si>
    <t>13159283</t>
  </si>
  <si>
    <t>13195383</t>
  </si>
  <si>
    <t>FA489623</t>
  </si>
  <si>
    <t>13256430</t>
  </si>
  <si>
    <t>13252025</t>
  </si>
  <si>
    <t>13843255</t>
  </si>
  <si>
    <t>13284117</t>
  </si>
  <si>
    <t>13396821</t>
  </si>
  <si>
    <t>CPRL1116470</t>
  </si>
  <si>
    <t>13351547</t>
  </si>
  <si>
    <t>13868280</t>
  </si>
  <si>
    <t>CU2533470</t>
  </si>
  <si>
    <t>13284244</t>
  </si>
  <si>
    <t>13109196</t>
  </si>
  <si>
    <t>13284241</t>
  </si>
  <si>
    <t>13093161</t>
  </si>
  <si>
    <t>FE270909</t>
  </si>
  <si>
    <t>13351493</t>
  </si>
  <si>
    <t>13413406</t>
  </si>
  <si>
    <t>13251948</t>
  </si>
  <si>
    <t>13839439</t>
  </si>
  <si>
    <t>STD91042</t>
  </si>
  <si>
    <t>13271581</t>
  </si>
  <si>
    <t>HF240345</t>
  </si>
  <si>
    <t>13839966</t>
  </si>
  <si>
    <t>13132721</t>
  </si>
  <si>
    <t>01JG4953231</t>
  </si>
  <si>
    <t>13561323</t>
  </si>
  <si>
    <t>13317765</t>
  </si>
  <si>
    <t>13486273</t>
  </si>
  <si>
    <t>FSE305074</t>
  </si>
  <si>
    <t>13317837</t>
  </si>
  <si>
    <t>13843310</t>
  </si>
  <si>
    <t>13263571</t>
  </si>
  <si>
    <t>13843316</t>
  </si>
  <si>
    <t>13183409</t>
  </si>
  <si>
    <t>13838284</t>
  </si>
  <si>
    <t>13431194</t>
  </si>
  <si>
    <t>13491012</t>
  </si>
  <si>
    <t>12862993</t>
  </si>
  <si>
    <t>FEHM278441</t>
  </si>
  <si>
    <t>13345141</t>
  </si>
  <si>
    <t>13233669</t>
  </si>
  <si>
    <t>13185440</t>
  </si>
  <si>
    <t>13174104</t>
  </si>
  <si>
    <t>HSPE531222</t>
  </si>
  <si>
    <t>13873800</t>
  </si>
  <si>
    <t>13868650</t>
  </si>
  <si>
    <t>13848473</t>
  </si>
  <si>
    <t>FEHF680620</t>
  </si>
  <si>
    <t>14055144</t>
  </si>
  <si>
    <t>FECE390616</t>
  </si>
  <si>
    <t>13484708</t>
  </si>
  <si>
    <t>13772014</t>
  </si>
  <si>
    <t>BTA7945538</t>
  </si>
  <si>
    <t>13870535</t>
  </si>
  <si>
    <t>FEMS463586</t>
  </si>
  <si>
    <t>13870586</t>
  </si>
  <si>
    <t>FEMS467586</t>
  </si>
  <si>
    <t>13207547</t>
  </si>
  <si>
    <t>13265677</t>
  </si>
  <si>
    <t>13862293</t>
  </si>
  <si>
    <t>HRS2611156</t>
  </si>
  <si>
    <t>13207538</t>
  </si>
  <si>
    <t>13233102</t>
  </si>
  <si>
    <t>13141374</t>
  </si>
  <si>
    <t>HSM1263250</t>
  </si>
  <si>
    <t>13927682</t>
  </si>
  <si>
    <t>FH3638076</t>
  </si>
  <si>
    <t>13914701</t>
  </si>
  <si>
    <t>RF572829</t>
  </si>
  <si>
    <t>13387329</t>
  </si>
  <si>
    <t>FE272189</t>
  </si>
  <si>
    <t>13334487</t>
  </si>
  <si>
    <t>13510333</t>
  </si>
  <si>
    <t>13345090</t>
  </si>
  <si>
    <t>13190049</t>
  </si>
  <si>
    <t>13263361</t>
  </si>
  <si>
    <t>13184404</t>
  </si>
  <si>
    <t>13901639</t>
  </si>
  <si>
    <t>SM1278478</t>
  </si>
  <si>
    <t>13838282</t>
  </si>
  <si>
    <t>13845568</t>
  </si>
  <si>
    <t>SN222662</t>
  </si>
  <si>
    <t>13154389</t>
  </si>
  <si>
    <t>13181755</t>
  </si>
  <si>
    <t>13154356</t>
  </si>
  <si>
    <t>12887646</t>
  </si>
  <si>
    <t>13845578</t>
  </si>
  <si>
    <t>SN203852</t>
  </si>
  <si>
    <t>13154299</t>
  </si>
  <si>
    <t>13845549</t>
  </si>
  <si>
    <t>13845547</t>
  </si>
  <si>
    <t>SN218928</t>
  </si>
  <si>
    <t>Reporte_Corregir y verificar RG108_Soportes</t>
  </si>
  <si>
    <t>Reporte_Muestra de calidad Juridica_RG119_</t>
  </si>
  <si>
    <t>Reporte_Verificación_conciliación y corrección de hallazgos muestra de calidad _financiero_G107</t>
  </si>
  <si>
    <t>Reporte_Muestra de calidad Médico_RG119_</t>
  </si>
  <si>
    <t>Reporte_No Conformidades_GIVRA_PQT_31056_G106</t>
  </si>
  <si>
    <t>Reporte_Verificación_conciliación y corrección de hallazgos muestra de calidad _financiero_G119</t>
  </si>
  <si>
    <t>Reporte_FURTRAN AMBULANCIAS J1 ( NUEVAS)</t>
  </si>
  <si>
    <t>Reporte_Muestra de calidad Juridica_RG108_</t>
  </si>
  <si>
    <t>Reporte_Muestra de calidad Financiero_RG108_</t>
  </si>
  <si>
    <t>Reporte_Cierre en aplicativo_RG119_</t>
  </si>
  <si>
    <t>Reporte_No Conformidades_GIVRA_PQT_31067_G107</t>
  </si>
  <si>
    <t>Reporte_Verificación_conciliación y corrección de hallazgos muestra de calidad _médico_G119</t>
  </si>
  <si>
    <t>Reporte_Verificación_conciliación y corrección de hallazgos muestra de calidad _Jurídico_G108</t>
  </si>
  <si>
    <t>13873986</t>
  </si>
  <si>
    <t>13848454</t>
  </si>
  <si>
    <t>13929294</t>
  </si>
  <si>
    <t>13552922</t>
  </si>
  <si>
    <t>13535080</t>
  </si>
  <si>
    <t>13558196</t>
  </si>
  <si>
    <t>13642254</t>
  </si>
  <si>
    <t>13380647</t>
  </si>
  <si>
    <t>13852200</t>
  </si>
  <si>
    <t>13881580</t>
  </si>
  <si>
    <t>13858532</t>
  </si>
  <si>
    <t>13856792</t>
  </si>
  <si>
    <t>13857659</t>
  </si>
  <si>
    <t>13216067</t>
  </si>
  <si>
    <t>13870115</t>
  </si>
  <si>
    <t>13287377</t>
  </si>
  <si>
    <t>13863307</t>
  </si>
  <si>
    <t>13883986</t>
  </si>
  <si>
    <t>13542354</t>
  </si>
  <si>
    <t>13573999</t>
  </si>
  <si>
    <t>13480834</t>
  </si>
  <si>
    <t>13849257</t>
  </si>
  <si>
    <t>13531380</t>
  </si>
  <si>
    <t>13854018</t>
  </si>
  <si>
    <t>13482444</t>
  </si>
  <si>
    <t>13482354</t>
  </si>
  <si>
    <t>13130239</t>
  </si>
  <si>
    <t>13135998</t>
  </si>
  <si>
    <t>13876340</t>
  </si>
  <si>
    <t>13551838</t>
  </si>
  <si>
    <t>13345797</t>
  </si>
  <si>
    <t>13355729</t>
  </si>
  <si>
    <t>13431207</t>
  </si>
  <si>
    <t>13387993</t>
  </si>
  <si>
    <t>13395507</t>
  </si>
  <si>
    <t>13392411</t>
  </si>
  <si>
    <t>13345772</t>
  </si>
  <si>
    <t>13070510</t>
  </si>
  <si>
    <t>13511761</t>
  </si>
  <si>
    <t>13306762</t>
  </si>
  <si>
    <t>13128743</t>
  </si>
  <si>
    <t>13350475</t>
  </si>
  <si>
    <t>13078975</t>
  </si>
  <si>
    <t>12916394</t>
  </si>
  <si>
    <t>13224824</t>
  </si>
  <si>
    <t>14014354</t>
  </si>
  <si>
    <t>13173172</t>
  </si>
  <si>
    <t>13545214</t>
  </si>
  <si>
    <t>14014325</t>
  </si>
  <si>
    <t>13400096</t>
  </si>
  <si>
    <t>13570838</t>
  </si>
  <si>
    <t>13837833</t>
  </si>
  <si>
    <t>13278946</t>
  </si>
  <si>
    <t>13441273</t>
  </si>
  <si>
    <t>13091830</t>
  </si>
  <si>
    <t>13409208</t>
  </si>
  <si>
    <t>13851235</t>
  </si>
  <si>
    <t>13855051</t>
  </si>
  <si>
    <t>13147575</t>
  </si>
  <si>
    <t>13392430</t>
  </si>
  <si>
    <t>13345706</t>
  </si>
  <si>
    <t>13100106</t>
  </si>
  <si>
    <t>13435830</t>
  </si>
  <si>
    <t>13570555</t>
  </si>
  <si>
    <t>13373447</t>
  </si>
  <si>
    <t>13517192</t>
  </si>
  <si>
    <t>13053782</t>
  </si>
  <si>
    <t>12916480</t>
  </si>
  <si>
    <t>13242374</t>
  </si>
  <si>
    <t>13469776</t>
  </si>
  <si>
    <t>13251898</t>
  </si>
  <si>
    <t>13314983</t>
  </si>
  <si>
    <t>13334890</t>
  </si>
  <si>
    <t>13837825</t>
  </si>
  <si>
    <t>14018730</t>
  </si>
  <si>
    <t>13405743</t>
  </si>
  <si>
    <t>12859797</t>
  </si>
  <si>
    <t>13843966</t>
  </si>
  <si>
    <t>13388065</t>
  </si>
  <si>
    <t>13869440</t>
  </si>
  <si>
    <t>13363427</t>
  </si>
  <si>
    <t>13484707</t>
  </si>
  <si>
    <t>13193442</t>
  </si>
  <si>
    <t>13490959</t>
  </si>
  <si>
    <t>13838248</t>
  </si>
  <si>
    <t>13475714</t>
  </si>
  <si>
    <t>13246555</t>
  </si>
  <si>
    <t>13309734</t>
  </si>
  <si>
    <t>13909377</t>
  </si>
  <si>
    <t>13409238</t>
  </si>
  <si>
    <t>13082088</t>
  </si>
  <si>
    <t>13392451</t>
  </si>
  <si>
    <t>13567721</t>
  </si>
  <si>
    <t>13490235</t>
  </si>
  <si>
    <t>13865852</t>
  </si>
  <si>
    <t>13878858</t>
  </si>
  <si>
    <t>13352572</t>
  </si>
  <si>
    <t>13521801</t>
  </si>
  <si>
    <t>13859403</t>
  </si>
  <si>
    <t>13288292</t>
  </si>
  <si>
    <t>13567607</t>
  </si>
  <si>
    <t>13440228</t>
  </si>
  <si>
    <t>13460551</t>
  </si>
  <si>
    <t>13474674</t>
  </si>
  <si>
    <t>13441682</t>
  </si>
  <si>
    <t>13541805</t>
  </si>
  <si>
    <t>13868173</t>
  </si>
  <si>
    <t>13282804</t>
  </si>
  <si>
    <t>13279030</t>
  </si>
  <si>
    <t>13388076</t>
  </si>
  <si>
    <t>13089410</t>
  </si>
  <si>
    <t>13388035</t>
  </si>
  <si>
    <t>13561470</t>
  </si>
  <si>
    <t>13116768</t>
  </si>
  <si>
    <t>13202249</t>
  </si>
  <si>
    <t>13411004</t>
  </si>
  <si>
    <t>13440291</t>
  </si>
  <si>
    <t>Reporte_Muestra de calidad Médico_RG108_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</si>
</sst>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(&quot;$&quot;\ * #,##0_);_(&quot;$&quot;\ * \(#,##0\);_(&quot;$&quot;\ * &quot;-&quot;??_);_(@_)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6">
    <xf numFmtId="0" fontId="0" fillId="0" borderId="0" xfId="0"/>
    <xf numFmtId="0" fontId="0" fillId="0" borderId="1" xfId="0" applyBorder="1"/>
    <xf numFmtId="0" fontId="3" fillId="0" borderId="1" xfId="0" applyFont="1" applyBorder="1"/>
    <xf numFmtId="49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14" fontId="0" fillId="0" borderId="1" xfId="0" applyNumberFormat="1" applyBorder="1"/>
    <xf numFmtId="49" fontId="0" fillId="0" borderId="1" xfId="0" applyNumberFormat="1" applyBorder="1"/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/>
    <xf numFmtId="0" fontId="5" fillId="0" borderId="1" xfId="0" applyFont="1" applyBorder="1"/>
    <xf numFmtId="49" fontId="2" fillId="3" borderId="21" xfId="0" applyNumberFormat="1" applyFont="1" applyFill="1" applyBorder="1" applyAlignment="1">
      <alignment horizontal="center" vertical="center" wrapText="1"/>
    </xf>
    <xf numFmtId="49" fontId="2" fillId="3" borderId="22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4" borderId="9" xfId="0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49" fontId="0" fillId="0" borderId="14" xfId="0" applyNumberFormat="1" applyBorder="1"/>
    <xf numFmtId="0" fontId="0" fillId="0" borderId="14" xfId="0" applyBorder="1"/>
    <xf numFmtId="14" fontId="0" fillId="0" borderId="14" xfId="0" applyNumberFormat="1" applyBorder="1"/>
    <xf numFmtId="49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6" fillId="0" borderId="1" xfId="0" applyNumberFormat="1" applyFont="1" applyBorder="1"/>
    <xf numFmtId="0" fontId="6" fillId="0" borderId="1" xfId="0" applyFont="1" applyBorder="1"/>
    <xf numFmtId="49" fontId="0" fillId="0" borderId="1" xfId="0" applyNumberFormat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left"/>
    </xf>
    <xf numFmtId="0" fontId="1" fillId="5" borderId="19" xfId="0" applyFont="1" applyFill="1" applyBorder="1" applyAlignment="1">
      <alignment horizontal="left"/>
    </xf>
    <xf numFmtId="0" fontId="1" fillId="5" borderId="20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</cellXfs>
  <cellStyles count="2">
    <cellStyle name="Moneda 3" xfId="1" xr:uid="{7B189C70-E7F4-49AC-9D5F-ABE34A7C33EC}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37770-CDA3-4872-969C-1C865E18CB41}">
  <dimension ref="B1:CW158"/>
  <sheetViews>
    <sheetView tabSelected="1" topLeftCell="BY1" workbookViewId="0">
      <selection activeCell="CI17" sqref="CI17"/>
    </sheetView>
  </sheetViews>
  <sheetFormatPr baseColWidth="10" defaultRowHeight="15" x14ac:dyDescent="0.25"/>
  <cols>
    <col min="16" max="16" width="9.140625" customWidth="1"/>
    <col min="17" max="17" width="10" customWidth="1"/>
    <col min="18" max="18" width="6.28515625" customWidth="1"/>
    <col min="40" max="40" width="17.140625" customWidth="1"/>
    <col min="78" max="78" width="7.5703125" customWidth="1"/>
    <col min="87" max="87" width="9.42578125" customWidth="1"/>
  </cols>
  <sheetData>
    <row r="1" spans="2:101" ht="15.75" thickBot="1" x14ac:dyDescent="0.3"/>
    <row r="2" spans="2:101" ht="15.75" thickBot="1" x14ac:dyDescent="0.3">
      <c r="B2" s="56" t="s">
        <v>559</v>
      </c>
      <c r="C2" s="57"/>
      <c r="D2" s="57"/>
      <c r="E2" s="57"/>
      <c r="F2" s="57"/>
      <c r="G2" s="58"/>
      <c r="I2" s="59" t="s">
        <v>560</v>
      </c>
      <c r="J2" s="60"/>
      <c r="K2" s="60"/>
      <c r="L2" s="60"/>
      <c r="M2" s="60"/>
      <c r="N2" s="61"/>
      <c r="P2" s="53" t="s">
        <v>561</v>
      </c>
      <c r="Q2" s="54"/>
      <c r="R2" s="54"/>
      <c r="S2" s="54"/>
      <c r="T2" s="55"/>
      <c r="V2" s="53" t="s">
        <v>71</v>
      </c>
      <c r="W2" s="54"/>
      <c r="X2" s="54"/>
      <c r="Y2" s="54"/>
      <c r="Z2" s="55"/>
      <c r="AB2" s="50" t="s">
        <v>562</v>
      </c>
      <c r="AC2" s="51"/>
      <c r="AD2" s="51"/>
      <c r="AE2" s="51"/>
      <c r="AF2" s="52"/>
      <c r="AH2" s="50" t="s">
        <v>563</v>
      </c>
      <c r="AI2" s="51"/>
      <c r="AJ2" s="51"/>
      <c r="AK2" s="51"/>
      <c r="AL2" s="51"/>
      <c r="AM2" s="51"/>
      <c r="AN2" s="51"/>
      <c r="AO2" s="52"/>
      <c r="AQ2" s="53" t="s">
        <v>564</v>
      </c>
      <c r="AR2" s="54"/>
      <c r="AS2" s="54"/>
      <c r="AT2" s="54"/>
      <c r="AU2" s="55"/>
      <c r="AW2" s="62" t="s">
        <v>565</v>
      </c>
      <c r="AX2" s="63"/>
      <c r="AY2" s="63"/>
      <c r="AZ2" s="63"/>
      <c r="BA2" s="63"/>
      <c r="BC2" s="53" t="s">
        <v>570</v>
      </c>
      <c r="BD2" s="54"/>
      <c r="BE2" s="54"/>
      <c r="BF2" s="54"/>
      <c r="BG2" s="55"/>
      <c r="BI2" s="50" t="s">
        <v>566</v>
      </c>
      <c r="BJ2" s="51"/>
      <c r="BK2" s="51"/>
      <c r="BL2" s="51"/>
      <c r="BM2" s="51"/>
      <c r="BN2" s="52"/>
      <c r="BP2" s="64" t="s">
        <v>567</v>
      </c>
      <c r="BQ2" s="65"/>
      <c r="BR2" s="65"/>
      <c r="BS2" s="65"/>
      <c r="BT2" s="65"/>
      <c r="BU2" s="65"/>
      <c r="BW2" s="50" t="s">
        <v>568</v>
      </c>
      <c r="BX2" s="51"/>
      <c r="BY2" s="51"/>
      <c r="BZ2" s="51"/>
      <c r="CA2" s="51"/>
      <c r="CB2" s="52"/>
      <c r="CD2" s="50" t="s">
        <v>569</v>
      </c>
      <c r="CE2" s="51"/>
      <c r="CF2" s="51"/>
      <c r="CG2" s="51"/>
      <c r="CH2" s="51"/>
      <c r="CI2" s="51"/>
      <c r="CJ2" s="51"/>
      <c r="CK2" s="52"/>
      <c r="CM2" s="53" t="s">
        <v>571</v>
      </c>
      <c r="CN2" s="54"/>
      <c r="CO2" s="54"/>
      <c r="CP2" s="54"/>
      <c r="CQ2" s="55"/>
      <c r="CS2" s="64" t="s">
        <v>689</v>
      </c>
      <c r="CT2" s="65"/>
      <c r="CU2" s="65"/>
      <c r="CV2" s="65"/>
      <c r="CW2" s="65"/>
    </row>
    <row r="3" spans="2:101" ht="87.75" thickBot="1" x14ac:dyDescent="0.3">
      <c r="B3" s="19" t="s">
        <v>0</v>
      </c>
      <c r="C3" s="20" t="s">
        <v>72</v>
      </c>
      <c r="D3" s="21" t="s">
        <v>73</v>
      </c>
      <c r="E3" s="22" t="s">
        <v>74</v>
      </c>
      <c r="F3" s="22" t="s">
        <v>75</v>
      </c>
      <c r="G3" s="23" t="s">
        <v>7</v>
      </c>
      <c r="I3" s="9" t="s">
        <v>0</v>
      </c>
      <c r="J3" s="12" t="s">
        <v>1</v>
      </c>
      <c r="K3" s="10" t="s">
        <v>2</v>
      </c>
      <c r="L3" s="11" t="s">
        <v>3</v>
      </c>
      <c r="M3" s="11" t="s">
        <v>16</v>
      </c>
      <c r="N3" s="24" t="s">
        <v>17</v>
      </c>
      <c r="P3" s="25" t="s">
        <v>76</v>
      </c>
      <c r="Q3" s="26" t="s">
        <v>77</v>
      </c>
      <c r="R3" s="26" t="s">
        <v>78</v>
      </c>
      <c r="S3" s="27" t="s">
        <v>79</v>
      </c>
      <c r="T3" s="28" t="s">
        <v>80</v>
      </c>
      <c r="V3" s="25" t="s">
        <v>76</v>
      </c>
      <c r="W3" s="26" t="s">
        <v>77</v>
      </c>
      <c r="X3" s="26" t="s">
        <v>78</v>
      </c>
      <c r="Y3" s="27" t="s">
        <v>79</v>
      </c>
      <c r="Z3" s="28" t="s">
        <v>80</v>
      </c>
      <c r="AB3" s="3" t="s">
        <v>0</v>
      </c>
      <c r="AC3" s="6" t="s">
        <v>2</v>
      </c>
      <c r="AD3" s="4" t="s">
        <v>3</v>
      </c>
      <c r="AE3" s="29" t="s">
        <v>79</v>
      </c>
      <c r="AF3" s="30" t="s">
        <v>80</v>
      </c>
      <c r="AH3" s="19" t="s">
        <v>0</v>
      </c>
      <c r="AI3" s="21" t="s">
        <v>10</v>
      </c>
      <c r="AJ3" s="21" t="s">
        <v>11</v>
      </c>
      <c r="AK3" s="21" t="s">
        <v>12</v>
      </c>
      <c r="AL3" s="21" t="s">
        <v>13</v>
      </c>
      <c r="AM3" s="21" t="s">
        <v>14</v>
      </c>
      <c r="AN3" s="22" t="s">
        <v>15</v>
      </c>
      <c r="AO3" s="22" t="s">
        <v>81</v>
      </c>
      <c r="AQ3" s="25" t="s">
        <v>76</v>
      </c>
      <c r="AR3" s="26" t="s">
        <v>77</v>
      </c>
      <c r="AS3" s="26" t="s">
        <v>78</v>
      </c>
      <c r="AT3" s="27" t="s">
        <v>79</v>
      </c>
      <c r="AU3" s="28" t="s">
        <v>80</v>
      </c>
      <c r="AW3" s="31" t="s">
        <v>82</v>
      </c>
      <c r="AX3" s="32" t="s">
        <v>74</v>
      </c>
      <c r="AY3" s="33" t="s">
        <v>0</v>
      </c>
      <c r="AZ3" s="33" t="s">
        <v>83</v>
      </c>
      <c r="BA3" s="33" t="s">
        <v>81</v>
      </c>
      <c r="BC3" s="25" t="s">
        <v>76</v>
      </c>
      <c r="BD3" s="26" t="s">
        <v>77</v>
      </c>
      <c r="BE3" s="26" t="s">
        <v>78</v>
      </c>
      <c r="BF3" s="27" t="s">
        <v>79</v>
      </c>
      <c r="BG3" s="28" t="s">
        <v>80</v>
      </c>
      <c r="BI3" s="31" t="s">
        <v>0</v>
      </c>
      <c r="BJ3" s="34" t="s">
        <v>1</v>
      </c>
      <c r="BK3" s="32" t="s">
        <v>2</v>
      </c>
      <c r="BL3" s="33" t="s">
        <v>3</v>
      </c>
      <c r="BM3" s="33" t="s">
        <v>79</v>
      </c>
      <c r="BN3" s="33" t="s">
        <v>80</v>
      </c>
      <c r="BP3" s="9" t="s">
        <v>0</v>
      </c>
      <c r="BQ3" s="12" t="s">
        <v>1</v>
      </c>
      <c r="BR3" s="10" t="s">
        <v>2</v>
      </c>
      <c r="BS3" s="11" t="s">
        <v>3</v>
      </c>
      <c r="BT3" s="10" t="s">
        <v>79</v>
      </c>
      <c r="BU3" s="10" t="s">
        <v>80</v>
      </c>
      <c r="BW3" s="31" t="s">
        <v>0</v>
      </c>
      <c r="BX3" s="34" t="s">
        <v>84</v>
      </c>
      <c r="BY3" s="32" t="s">
        <v>85</v>
      </c>
      <c r="BZ3" s="33" t="s">
        <v>3</v>
      </c>
      <c r="CA3" s="33" t="s">
        <v>86</v>
      </c>
      <c r="CB3" s="35" t="s">
        <v>87</v>
      </c>
      <c r="CD3" s="5" t="s">
        <v>0</v>
      </c>
      <c r="CE3" s="6" t="s">
        <v>10</v>
      </c>
      <c r="CF3" s="6" t="s">
        <v>11</v>
      </c>
      <c r="CG3" s="6" t="s">
        <v>12</v>
      </c>
      <c r="CH3" s="32" t="s">
        <v>13</v>
      </c>
      <c r="CI3" s="32" t="s">
        <v>14</v>
      </c>
      <c r="CJ3" s="33" t="s">
        <v>15</v>
      </c>
      <c r="CK3" s="33" t="s">
        <v>81</v>
      </c>
      <c r="CM3" s="25" t="s">
        <v>76</v>
      </c>
      <c r="CN3" s="26" t="s">
        <v>77</v>
      </c>
      <c r="CO3" s="26" t="s">
        <v>78</v>
      </c>
      <c r="CP3" s="27" t="s">
        <v>79</v>
      </c>
      <c r="CQ3" s="28" t="s">
        <v>80</v>
      </c>
      <c r="CS3" s="9" t="s">
        <v>0</v>
      </c>
      <c r="CT3" s="10" t="s">
        <v>2</v>
      </c>
      <c r="CU3" s="11" t="s">
        <v>3</v>
      </c>
      <c r="CV3" s="27" t="s">
        <v>79</v>
      </c>
      <c r="CW3" s="28" t="s">
        <v>80</v>
      </c>
    </row>
    <row r="4" spans="2:101" x14ac:dyDescent="0.25">
      <c r="B4" s="36">
        <v>13277870</v>
      </c>
      <c r="C4" s="36">
        <v>2102</v>
      </c>
      <c r="D4" s="37" t="s">
        <v>88</v>
      </c>
      <c r="E4" s="36">
        <v>19426297</v>
      </c>
      <c r="F4" s="37" t="s">
        <v>89</v>
      </c>
      <c r="G4" s="38">
        <v>46174</v>
      </c>
      <c r="I4" s="1">
        <v>13077198</v>
      </c>
      <c r="J4" s="1">
        <v>218508</v>
      </c>
      <c r="K4" s="1">
        <v>802016761</v>
      </c>
      <c r="L4" s="1">
        <v>112</v>
      </c>
      <c r="M4" s="1" t="s">
        <v>5</v>
      </c>
      <c r="N4" s="7">
        <v>46174</v>
      </c>
      <c r="P4" s="1">
        <v>13173584</v>
      </c>
      <c r="Q4" s="1">
        <v>901352353</v>
      </c>
      <c r="R4" s="18">
        <v>60</v>
      </c>
      <c r="S4" s="1" t="s">
        <v>42</v>
      </c>
      <c r="T4" s="7">
        <v>46174</v>
      </c>
      <c r="V4" s="8" t="s">
        <v>24</v>
      </c>
      <c r="W4" s="1">
        <v>2</v>
      </c>
      <c r="X4" s="1">
        <v>890980757</v>
      </c>
      <c r="Y4" s="1" t="s">
        <v>6</v>
      </c>
      <c r="Z4" s="7">
        <v>46175</v>
      </c>
      <c r="AB4" s="1">
        <v>13781268</v>
      </c>
      <c r="AC4" s="1">
        <v>802016761</v>
      </c>
      <c r="AD4" s="1">
        <v>34</v>
      </c>
      <c r="AE4" s="1" t="s">
        <v>5</v>
      </c>
      <c r="AF4" s="7">
        <v>46182</v>
      </c>
      <c r="AH4" s="39" t="s">
        <v>90</v>
      </c>
      <c r="AI4" s="39" t="s">
        <v>4</v>
      </c>
      <c r="AJ4" s="40" t="s">
        <v>18</v>
      </c>
      <c r="AK4" s="41" t="s">
        <v>6</v>
      </c>
      <c r="AL4" s="37" t="s">
        <v>31</v>
      </c>
      <c r="AM4" s="37" t="s">
        <v>20</v>
      </c>
      <c r="AN4" s="37" t="s">
        <v>4</v>
      </c>
      <c r="AO4" s="38">
        <v>46189</v>
      </c>
      <c r="AQ4" s="1">
        <v>12902066</v>
      </c>
      <c r="AR4" s="1">
        <v>802016761</v>
      </c>
      <c r="AS4" s="1">
        <v>1</v>
      </c>
      <c r="AT4" s="1" t="s">
        <v>6</v>
      </c>
      <c r="AU4" s="7">
        <v>46191</v>
      </c>
      <c r="AW4" s="1" t="s">
        <v>44</v>
      </c>
      <c r="AX4" s="1">
        <v>18717446</v>
      </c>
      <c r="AY4" s="1">
        <v>13850458</v>
      </c>
      <c r="AZ4" s="42">
        <v>3110</v>
      </c>
      <c r="BA4" s="7">
        <v>46189</v>
      </c>
      <c r="BC4" s="1">
        <v>13287751</v>
      </c>
      <c r="BD4" s="1">
        <v>802016761</v>
      </c>
      <c r="BE4" s="1">
        <v>13287751</v>
      </c>
      <c r="BF4" s="1" t="s">
        <v>6</v>
      </c>
      <c r="BG4" s="7">
        <v>46191</v>
      </c>
      <c r="BI4" s="8" t="s">
        <v>91</v>
      </c>
      <c r="BJ4" s="1" t="s">
        <v>92</v>
      </c>
      <c r="BK4" s="1">
        <v>800149453</v>
      </c>
      <c r="BL4" s="1">
        <v>5</v>
      </c>
      <c r="BM4" s="1" t="s">
        <v>5</v>
      </c>
      <c r="BN4" s="7">
        <v>46191</v>
      </c>
      <c r="BP4" s="43" t="s">
        <v>93</v>
      </c>
      <c r="BQ4" s="13">
        <v>2028885</v>
      </c>
      <c r="BR4" s="1">
        <v>900469882</v>
      </c>
      <c r="BS4" s="14">
        <v>3</v>
      </c>
      <c r="BT4" s="1" t="s">
        <v>5</v>
      </c>
      <c r="BU4" s="7">
        <v>46195</v>
      </c>
      <c r="BW4" s="1">
        <v>13358672</v>
      </c>
      <c r="BX4" s="1" t="s">
        <v>94</v>
      </c>
      <c r="BY4" s="1">
        <v>30035</v>
      </c>
      <c r="BZ4" s="1">
        <v>35</v>
      </c>
      <c r="CA4" s="1" t="s">
        <v>4</v>
      </c>
      <c r="CB4" s="7">
        <v>46196</v>
      </c>
      <c r="CD4" s="43" t="s">
        <v>95</v>
      </c>
      <c r="CE4" s="46" t="s">
        <v>4</v>
      </c>
      <c r="CF4" s="44" t="s">
        <v>18</v>
      </c>
      <c r="CG4" s="45" t="s">
        <v>6</v>
      </c>
      <c r="CH4" s="1" t="s">
        <v>19</v>
      </c>
      <c r="CI4" s="1" t="s">
        <v>20</v>
      </c>
      <c r="CJ4" s="1" t="s">
        <v>4</v>
      </c>
      <c r="CK4" s="7">
        <v>46198</v>
      </c>
      <c r="CM4" s="8" t="s">
        <v>361</v>
      </c>
      <c r="CN4" s="1">
        <v>890907254</v>
      </c>
      <c r="CO4" s="1">
        <v>1</v>
      </c>
      <c r="CP4" s="1" t="s">
        <v>8</v>
      </c>
      <c r="CQ4" s="7">
        <v>46199</v>
      </c>
      <c r="CS4" s="8" t="s">
        <v>572</v>
      </c>
      <c r="CT4" s="1">
        <v>901081281</v>
      </c>
      <c r="CU4" s="1">
        <v>44</v>
      </c>
      <c r="CV4" s="1" t="s">
        <v>6</v>
      </c>
      <c r="CW4" s="7">
        <v>46197</v>
      </c>
    </row>
    <row r="5" spans="2:101" x14ac:dyDescent="0.25">
      <c r="B5" s="8">
        <v>13265628</v>
      </c>
      <c r="C5" s="8">
        <v>2102</v>
      </c>
      <c r="D5" s="1" t="s">
        <v>96</v>
      </c>
      <c r="E5" s="8">
        <v>19428950</v>
      </c>
      <c r="F5" s="1" t="s">
        <v>89</v>
      </c>
      <c r="G5" s="7">
        <v>46174</v>
      </c>
      <c r="I5" s="1">
        <v>13082376</v>
      </c>
      <c r="J5" s="1">
        <v>219898</v>
      </c>
      <c r="K5" s="1">
        <v>802016761</v>
      </c>
      <c r="L5" s="1">
        <v>9</v>
      </c>
      <c r="M5" s="1" t="s">
        <v>5</v>
      </c>
      <c r="N5" s="7">
        <v>46174</v>
      </c>
      <c r="P5" s="1">
        <v>13229412</v>
      </c>
      <c r="Q5" s="1">
        <v>901339938</v>
      </c>
      <c r="R5" s="18">
        <v>2</v>
      </c>
      <c r="S5" s="1" t="s">
        <v>42</v>
      </c>
      <c r="T5" s="7">
        <v>46174</v>
      </c>
      <c r="V5" s="8" t="s">
        <v>26</v>
      </c>
      <c r="W5" s="1">
        <v>50</v>
      </c>
      <c r="X5" s="1">
        <v>891300047</v>
      </c>
      <c r="Y5" s="1" t="s">
        <v>6</v>
      </c>
      <c r="Z5" s="7">
        <v>46175</v>
      </c>
      <c r="AB5" s="1">
        <v>13781024</v>
      </c>
      <c r="AC5" s="1">
        <v>802016761</v>
      </c>
      <c r="AD5" s="1">
        <v>8</v>
      </c>
      <c r="AE5" s="1" t="s">
        <v>5</v>
      </c>
      <c r="AF5" s="7">
        <v>46184</v>
      </c>
      <c r="AH5" s="43" t="s">
        <v>97</v>
      </c>
      <c r="AI5" s="43" t="s">
        <v>4</v>
      </c>
      <c r="AJ5" s="44" t="s">
        <v>25</v>
      </c>
      <c r="AK5" s="45" t="s">
        <v>6</v>
      </c>
      <c r="AL5" s="1" t="s">
        <v>31</v>
      </c>
      <c r="AM5" s="1" t="s">
        <v>20</v>
      </c>
      <c r="AN5" s="1" t="s">
        <v>4</v>
      </c>
      <c r="AO5" s="7">
        <v>46189</v>
      </c>
      <c r="AW5" s="1" t="s">
        <v>44</v>
      </c>
      <c r="AX5" s="1">
        <v>18717454</v>
      </c>
      <c r="AY5" s="1">
        <v>13850466</v>
      </c>
      <c r="AZ5" s="42" t="s">
        <v>23</v>
      </c>
      <c r="BA5" s="7">
        <v>46189</v>
      </c>
      <c r="BC5" s="1">
        <v>13437210</v>
      </c>
      <c r="BD5" s="1">
        <v>802016761</v>
      </c>
      <c r="BE5" s="1">
        <v>13437210</v>
      </c>
      <c r="BF5" s="1" t="s">
        <v>6</v>
      </c>
      <c r="BG5" s="7">
        <v>46191</v>
      </c>
      <c r="BI5" s="8" t="s">
        <v>98</v>
      </c>
      <c r="BJ5" s="1" t="s">
        <v>99</v>
      </c>
      <c r="BK5" s="1">
        <v>860070301</v>
      </c>
      <c r="BL5" s="1">
        <v>6</v>
      </c>
      <c r="BM5" s="1" t="s">
        <v>5</v>
      </c>
      <c r="BN5" s="7">
        <v>46191</v>
      </c>
      <c r="BP5" s="46" t="s">
        <v>100</v>
      </c>
      <c r="BQ5" s="13">
        <v>2027767</v>
      </c>
      <c r="BR5" s="1">
        <v>900469882</v>
      </c>
      <c r="BS5" s="14">
        <v>2</v>
      </c>
      <c r="BT5" s="1" t="s">
        <v>5</v>
      </c>
      <c r="BU5" s="7">
        <v>46195</v>
      </c>
      <c r="BW5" s="1">
        <v>13626431</v>
      </c>
      <c r="BX5" s="1" t="s">
        <v>101</v>
      </c>
      <c r="BY5" s="1">
        <v>30102</v>
      </c>
      <c r="BZ5" s="1">
        <v>25</v>
      </c>
      <c r="CA5" s="1" t="s">
        <v>27</v>
      </c>
      <c r="CB5" s="7">
        <v>46196</v>
      </c>
      <c r="CD5" s="43" t="s">
        <v>102</v>
      </c>
      <c r="CE5" s="46" t="s">
        <v>4</v>
      </c>
      <c r="CF5" s="44" t="s">
        <v>18</v>
      </c>
      <c r="CG5" s="45" t="s">
        <v>6</v>
      </c>
      <c r="CH5" s="1" t="s">
        <v>19</v>
      </c>
      <c r="CI5" s="1" t="s">
        <v>20</v>
      </c>
      <c r="CJ5" s="1" t="s">
        <v>4</v>
      </c>
      <c r="CK5" s="7">
        <v>46198</v>
      </c>
      <c r="CM5" s="8" t="s">
        <v>377</v>
      </c>
      <c r="CN5" s="1">
        <v>890802036</v>
      </c>
      <c r="CO5" s="1">
        <v>7</v>
      </c>
      <c r="CP5" s="1" t="s">
        <v>5</v>
      </c>
      <c r="CQ5" s="7">
        <v>46199</v>
      </c>
      <c r="CS5" s="8" t="s">
        <v>573</v>
      </c>
      <c r="CT5" s="1">
        <v>899999151</v>
      </c>
      <c r="CU5" s="1">
        <v>31</v>
      </c>
      <c r="CV5" s="1" t="s">
        <v>5</v>
      </c>
      <c r="CW5" s="7">
        <v>46198</v>
      </c>
    </row>
    <row r="6" spans="2:101" x14ac:dyDescent="0.25">
      <c r="B6" s="8">
        <v>13277880</v>
      </c>
      <c r="C6" s="8">
        <v>2102</v>
      </c>
      <c r="D6" s="1" t="s">
        <v>88</v>
      </c>
      <c r="E6" s="8">
        <v>19426300</v>
      </c>
      <c r="F6" s="1" t="s">
        <v>89</v>
      </c>
      <c r="G6" s="7">
        <v>46174</v>
      </c>
      <c r="I6" s="1">
        <v>13082187</v>
      </c>
      <c r="J6" s="1">
        <v>219220</v>
      </c>
      <c r="K6" s="1">
        <v>802016761</v>
      </c>
      <c r="L6" s="1">
        <v>38</v>
      </c>
      <c r="M6" s="1" t="s">
        <v>5</v>
      </c>
      <c r="N6" s="7">
        <v>46174</v>
      </c>
      <c r="P6" s="1">
        <v>13179018</v>
      </c>
      <c r="Q6" s="1">
        <v>811016192</v>
      </c>
      <c r="R6" s="18">
        <v>4</v>
      </c>
      <c r="S6" s="1" t="s">
        <v>103</v>
      </c>
      <c r="T6" s="7">
        <v>46174</v>
      </c>
      <c r="V6" s="8" t="s">
        <v>29</v>
      </c>
      <c r="W6" s="1">
        <v>3</v>
      </c>
      <c r="X6" s="1">
        <v>860015536</v>
      </c>
      <c r="Y6" s="2" t="s">
        <v>42</v>
      </c>
      <c r="Z6" s="7">
        <v>46175</v>
      </c>
      <c r="AB6" s="1">
        <v>13206068</v>
      </c>
      <c r="AC6" s="1">
        <v>802016761</v>
      </c>
      <c r="AD6" s="1">
        <v>21</v>
      </c>
      <c r="AE6" s="1" t="s">
        <v>5</v>
      </c>
      <c r="AF6" s="7">
        <v>46183</v>
      </c>
      <c r="AH6" s="43" t="s">
        <v>104</v>
      </c>
      <c r="AI6" s="43" t="s">
        <v>4</v>
      </c>
      <c r="AJ6" s="44" t="s">
        <v>18</v>
      </c>
      <c r="AK6" s="45" t="s">
        <v>6</v>
      </c>
      <c r="AL6" s="1" t="s">
        <v>31</v>
      </c>
      <c r="AM6" s="1" t="s">
        <v>20</v>
      </c>
      <c r="AN6" s="1" t="s">
        <v>4</v>
      </c>
      <c r="AO6" s="7">
        <v>46189</v>
      </c>
      <c r="AW6" s="1" t="s">
        <v>44</v>
      </c>
      <c r="AX6" s="1">
        <v>18717461</v>
      </c>
      <c r="AY6" s="1">
        <v>13850473</v>
      </c>
      <c r="AZ6" s="42">
        <v>3110</v>
      </c>
      <c r="BA6" s="7">
        <v>46189</v>
      </c>
      <c r="BC6" s="1">
        <v>13590285</v>
      </c>
      <c r="BD6" s="1">
        <v>802016761</v>
      </c>
      <c r="BE6" s="1">
        <v>13590285</v>
      </c>
      <c r="BF6" s="1" t="s">
        <v>6</v>
      </c>
      <c r="BG6" s="7">
        <v>46191</v>
      </c>
      <c r="BI6" s="8" t="s">
        <v>105</v>
      </c>
      <c r="BJ6" s="1" t="s">
        <v>106</v>
      </c>
      <c r="BK6" s="1">
        <v>860006745</v>
      </c>
      <c r="BL6" s="1">
        <v>4</v>
      </c>
      <c r="BM6" s="1" t="s">
        <v>5</v>
      </c>
      <c r="BN6" s="7">
        <v>46191</v>
      </c>
      <c r="BP6" s="8" t="s">
        <v>107</v>
      </c>
      <c r="BQ6" s="13">
        <v>2028157</v>
      </c>
      <c r="BR6" s="1">
        <v>900469882</v>
      </c>
      <c r="BS6" s="14">
        <v>3</v>
      </c>
      <c r="BT6" s="1" t="s">
        <v>5</v>
      </c>
      <c r="BU6" s="7">
        <v>46195</v>
      </c>
      <c r="BW6" s="1">
        <v>12901794</v>
      </c>
      <c r="BX6" s="1" t="s">
        <v>108</v>
      </c>
      <c r="BY6" s="1">
        <v>30028</v>
      </c>
      <c r="BZ6" s="1">
        <v>83</v>
      </c>
      <c r="CA6" s="1" t="s">
        <v>27</v>
      </c>
      <c r="CB6" s="7">
        <v>46196</v>
      </c>
      <c r="CD6" s="43" t="s">
        <v>109</v>
      </c>
      <c r="CE6" s="46" t="s">
        <v>4</v>
      </c>
      <c r="CF6" s="44" t="s">
        <v>18</v>
      </c>
      <c r="CG6" s="45" t="s">
        <v>6</v>
      </c>
      <c r="CH6" s="1" t="s">
        <v>19</v>
      </c>
      <c r="CI6" s="1" t="s">
        <v>20</v>
      </c>
      <c r="CJ6" s="1" t="s">
        <v>4</v>
      </c>
      <c r="CK6" s="7">
        <v>46198</v>
      </c>
      <c r="CM6" s="8" t="s">
        <v>394</v>
      </c>
      <c r="CN6" s="1">
        <v>800044402</v>
      </c>
      <c r="CO6" s="1">
        <v>118</v>
      </c>
      <c r="CP6" s="1" t="s">
        <v>6</v>
      </c>
      <c r="CQ6" s="7">
        <v>46199</v>
      </c>
      <c r="CS6" s="8" t="s">
        <v>574</v>
      </c>
      <c r="CT6" s="1">
        <v>830507718</v>
      </c>
      <c r="CU6" s="1">
        <v>28</v>
      </c>
      <c r="CV6" s="1" t="s">
        <v>6</v>
      </c>
      <c r="CW6" s="7">
        <v>46198</v>
      </c>
    </row>
    <row r="7" spans="2:101" x14ac:dyDescent="0.25">
      <c r="B7" s="8">
        <v>13488421</v>
      </c>
      <c r="C7" s="8">
        <v>2102</v>
      </c>
      <c r="D7" s="1" t="s">
        <v>88</v>
      </c>
      <c r="E7" s="8">
        <v>19415198</v>
      </c>
      <c r="F7" s="1" t="s">
        <v>89</v>
      </c>
      <c r="G7" s="7">
        <v>46174</v>
      </c>
      <c r="I7" s="1">
        <v>13781268</v>
      </c>
      <c r="J7" s="1">
        <v>227099</v>
      </c>
      <c r="K7" s="1">
        <v>802016761</v>
      </c>
      <c r="L7" s="1">
        <v>34</v>
      </c>
      <c r="M7" s="1" t="s">
        <v>5</v>
      </c>
      <c r="N7" s="7">
        <v>46174</v>
      </c>
      <c r="P7" s="1">
        <v>12382971</v>
      </c>
      <c r="Q7" s="1">
        <v>890701033</v>
      </c>
      <c r="R7" s="18">
        <v>1</v>
      </c>
      <c r="S7" s="1" t="s">
        <v>110</v>
      </c>
      <c r="T7" s="7">
        <v>46174</v>
      </c>
      <c r="V7" s="8" t="s">
        <v>30</v>
      </c>
      <c r="W7" s="1">
        <v>8</v>
      </c>
      <c r="X7" s="1">
        <v>890901826</v>
      </c>
      <c r="Y7" s="1" t="s">
        <v>6</v>
      </c>
      <c r="Z7" s="7">
        <v>46175</v>
      </c>
      <c r="AB7" s="1">
        <v>13206100</v>
      </c>
      <c r="AC7" s="1">
        <v>802016761</v>
      </c>
      <c r="AD7" s="1">
        <v>31</v>
      </c>
      <c r="AE7" s="1" t="s">
        <v>5</v>
      </c>
      <c r="AF7" s="7">
        <v>46182</v>
      </c>
      <c r="AH7" s="43" t="s">
        <v>111</v>
      </c>
      <c r="AI7" s="43" t="s">
        <v>25</v>
      </c>
      <c r="AJ7" s="44" t="s">
        <v>18</v>
      </c>
      <c r="AK7" s="45" t="s">
        <v>6</v>
      </c>
      <c r="AL7" s="1" t="s">
        <v>31</v>
      </c>
      <c r="AM7" s="1" t="s">
        <v>20</v>
      </c>
      <c r="AN7" s="1" t="s">
        <v>25</v>
      </c>
      <c r="AO7" s="7">
        <v>46189</v>
      </c>
      <c r="AW7" s="1" t="s">
        <v>44</v>
      </c>
      <c r="AX7" s="1">
        <v>18717467</v>
      </c>
      <c r="AY7" s="1">
        <v>13850479</v>
      </c>
      <c r="AZ7" s="42">
        <v>3110</v>
      </c>
      <c r="BA7" s="7">
        <v>46189</v>
      </c>
      <c r="BC7" s="1">
        <v>13781085</v>
      </c>
      <c r="BD7" s="1">
        <v>802016761</v>
      </c>
      <c r="BE7" s="1">
        <v>13781085</v>
      </c>
      <c r="BF7" s="1" t="s">
        <v>5</v>
      </c>
      <c r="BG7" s="7">
        <v>46191</v>
      </c>
      <c r="BI7" s="8" t="s">
        <v>112</v>
      </c>
      <c r="BJ7" s="1" t="s">
        <v>113</v>
      </c>
      <c r="BK7" s="1">
        <v>890938987</v>
      </c>
      <c r="BL7" s="1">
        <v>30</v>
      </c>
      <c r="BM7" s="1" t="s">
        <v>5</v>
      </c>
      <c r="BN7" s="7">
        <v>46191</v>
      </c>
      <c r="BP7" s="46" t="s">
        <v>114</v>
      </c>
      <c r="BQ7" s="13" t="s">
        <v>115</v>
      </c>
      <c r="BR7" s="1">
        <v>900699086</v>
      </c>
      <c r="BS7" s="14">
        <v>2</v>
      </c>
      <c r="BT7" s="1" t="s">
        <v>5</v>
      </c>
      <c r="BU7" s="7">
        <v>46195</v>
      </c>
      <c r="BW7" s="1">
        <v>13781268</v>
      </c>
      <c r="BX7" s="1" t="s">
        <v>108</v>
      </c>
      <c r="BY7" s="1">
        <v>29095</v>
      </c>
      <c r="BZ7" s="1">
        <v>34</v>
      </c>
      <c r="CA7" s="1" t="s">
        <v>27</v>
      </c>
      <c r="CB7" s="7">
        <v>46196</v>
      </c>
      <c r="CD7" s="43" t="s">
        <v>116</v>
      </c>
      <c r="CE7" s="46" t="s">
        <v>25</v>
      </c>
      <c r="CF7" s="44" t="s">
        <v>18</v>
      </c>
      <c r="CG7" s="45" t="s">
        <v>6</v>
      </c>
      <c r="CH7" s="1" t="s">
        <v>21</v>
      </c>
      <c r="CI7" s="1" t="s">
        <v>9</v>
      </c>
      <c r="CJ7" s="1" t="s">
        <v>18</v>
      </c>
      <c r="CK7" s="7">
        <v>46198</v>
      </c>
      <c r="CM7" s="8" t="s">
        <v>410</v>
      </c>
      <c r="CN7" s="1">
        <v>800058016</v>
      </c>
      <c r="CO7" s="1">
        <v>1</v>
      </c>
      <c r="CP7" s="1" t="s">
        <v>5</v>
      </c>
      <c r="CQ7" s="7">
        <v>46199</v>
      </c>
      <c r="CS7" s="8" t="s">
        <v>575</v>
      </c>
      <c r="CT7" s="1">
        <v>891180268</v>
      </c>
      <c r="CU7" s="1">
        <v>24</v>
      </c>
      <c r="CV7" s="1" t="s">
        <v>5</v>
      </c>
      <c r="CW7" s="7">
        <v>46198</v>
      </c>
    </row>
    <row r="8" spans="2:101" x14ac:dyDescent="0.25">
      <c r="B8" s="8">
        <v>13409194</v>
      </c>
      <c r="C8" s="8">
        <v>2102</v>
      </c>
      <c r="D8" s="1" t="s">
        <v>88</v>
      </c>
      <c r="E8" s="8">
        <v>19407863</v>
      </c>
      <c r="F8" s="1" t="s">
        <v>89</v>
      </c>
      <c r="G8" s="7">
        <v>46174</v>
      </c>
      <c r="I8" s="1">
        <v>13077204</v>
      </c>
      <c r="J8" s="1">
        <v>218542</v>
      </c>
      <c r="K8" s="1">
        <v>802016761</v>
      </c>
      <c r="L8" s="1">
        <v>68</v>
      </c>
      <c r="M8" s="1" t="s">
        <v>5</v>
      </c>
      <c r="N8" s="7">
        <v>46174</v>
      </c>
      <c r="V8" s="8" t="s">
        <v>32</v>
      </c>
      <c r="W8" s="1">
        <v>34</v>
      </c>
      <c r="X8" s="1">
        <v>890911816</v>
      </c>
      <c r="Y8" s="1" t="s">
        <v>6</v>
      </c>
      <c r="Z8" s="7">
        <v>46175</v>
      </c>
      <c r="AB8" s="1">
        <v>13206024</v>
      </c>
      <c r="AC8" s="1">
        <v>802016761</v>
      </c>
      <c r="AD8" s="1">
        <v>32</v>
      </c>
      <c r="AE8" s="1" t="s">
        <v>5</v>
      </c>
      <c r="AF8" s="7">
        <v>46182</v>
      </c>
      <c r="AH8" s="43" t="s">
        <v>117</v>
      </c>
      <c r="AI8" s="43" t="s">
        <v>25</v>
      </c>
      <c r="AJ8" s="44" t="s">
        <v>18</v>
      </c>
      <c r="AK8" s="45" t="s">
        <v>6</v>
      </c>
      <c r="AL8" s="1" t="s">
        <v>31</v>
      </c>
      <c r="AM8" s="1" t="s">
        <v>20</v>
      </c>
      <c r="AN8" s="1" t="s">
        <v>25</v>
      </c>
      <c r="AO8" s="7">
        <v>46189</v>
      </c>
      <c r="AW8" s="1" t="s">
        <v>44</v>
      </c>
      <c r="AX8" s="1">
        <v>18717473</v>
      </c>
      <c r="AY8" s="1">
        <v>13850485</v>
      </c>
      <c r="AZ8" s="42" t="s">
        <v>23</v>
      </c>
      <c r="BA8" s="7">
        <v>46189</v>
      </c>
      <c r="BC8" s="1">
        <v>13626436</v>
      </c>
      <c r="BD8" s="1">
        <v>802016761</v>
      </c>
      <c r="BE8" s="1">
        <v>13626436</v>
      </c>
      <c r="BF8" s="1" t="s">
        <v>6</v>
      </c>
      <c r="BG8" s="7">
        <v>46191</v>
      </c>
      <c r="BI8" s="8" t="s">
        <v>118</v>
      </c>
      <c r="BJ8" s="1" t="s">
        <v>119</v>
      </c>
      <c r="BK8" s="1">
        <v>860090566</v>
      </c>
      <c r="BL8" s="1">
        <v>2</v>
      </c>
      <c r="BM8" s="1" t="s">
        <v>5</v>
      </c>
      <c r="BN8" s="7">
        <v>46191</v>
      </c>
      <c r="BP8" s="8" t="s">
        <v>120</v>
      </c>
      <c r="BQ8" s="13" t="s">
        <v>121</v>
      </c>
      <c r="BR8" s="1">
        <v>830507718</v>
      </c>
      <c r="BS8" s="14">
        <v>1</v>
      </c>
      <c r="BT8" s="1" t="s">
        <v>5</v>
      </c>
      <c r="BU8" s="7">
        <v>46195</v>
      </c>
      <c r="BW8" s="1">
        <v>13781024</v>
      </c>
      <c r="BX8" s="1" t="s">
        <v>94</v>
      </c>
      <c r="BY8" s="1">
        <v>29095</v>
      </c>
      <c r="BZ8" s="1">
        <v>8</v>
      </c>
      <c r="CA8" s="1" t="s">
        <v>27</v>
      </c>
      <c r="CB8" s="7">
        <v>46196</v>
      </c>
      <c r="CD8" s="44">
        <v>13043617</v>
      </c>
      <c r="CE8" s="46" t="s">
        <v>25</v>
      </c>
      <c r="CF8" s="44" t="s">
        <v>18</v>
      </c>
      <c r="CG8" s="45" t="s">
        <v>6</v>
      </c>
      <c r="CH8" s="1" t="s">
        <v>19</v>
      </c>
      <c r="CI8" s="1" t="s">
        <v>20</v>
      </c>
      <c r="CJ8" s="1" t="s">
        <v>27</v>
      </c>
      <c r="CK8" s="7">
        <v>46198</v>
      </c>
      <c r="CM8" s="8" t="s">
        <v>199</v>
      </c>
      <c r="CN8" s="1">
        <v>830113849</v>
      </c>
      <c r="CO8" s="1">
        <v>9</v>
      </c>
      <c r="CP8" s="1" t="s">
        <v>8</v>
      </c>
      <c r="CQ8" s="7">
        <v>46199</v>
      </c>
      <c r="CS8" s="8" t="s">
        <v>576</v>
      </c>
      <c r="CT8" s="1">
        <v>890907254</v>
      </c>
      <c r="CU8" s="1">
        <v>1</v>
      </c>
      <c r="CV8" s="1" t="s">
        <v>5</v>
      </c>
      <c r="CW8" s="7">
        <v>46199</v>
      </c>
    </row>
    <row r="9" spans="2:101" x14ac:dyDescent="0.25">
      <c r="B9" s="8">
        <v>13446727</v>
      </c>
      <c r="C9" s="8">
        <v>2102</v>
      </c>
      <c r="D9" s="1" t="s">
        <v>88</v>
      </c>
      <c r="E9" s="8">
        <v>19407738</v>
      </c>
      <c r="F9" s="1" t="s">
        <v>89</v>
      </c>
      <c r="G9" s="7">
        <v>46174</v>
      </c>
      <c r="I9" s="1">
        <v>13781266</v>
      </c>
      <c r="J9" s="1">
        <v>227084</v>
      </c>
      <c r="K9" s="1">
        <v>802016761</v>
      </c>
      <c r="L9" s="1">
        <v>11</v>
      </c>
      <c r="M9" s="1" t="s">
        <v>5</v>
      </c>
      <c r="N9" s="7">
        <v>46174</v>
      </c>
      <c r="V9" s="8" t="s">
        <v>34</v>
      </c>
      <c r="W9" s="1">
        <v>22</v>
      </c>
      <c r="X9" s="1">
        <v>816005003</v>
      </c>
      <c r="Y9" s="1" t="s">
        <v>5</v>
      </c>
      <c r="Z9" s="7">
        <v>46176</v>
      </c>
      <c r="AB9" s="1">
        <v>13288096</v>
      </c>
      <c r="AC9" s="1">
        <v>802016761</v>
      </c>
      <c r="AD9" s="1">
        <v>5</v>
      </c>
      <c r="AE9" s="1" t="s">
        <v>5</v>
      </c>
      <c r="AF9" s="7">
        <v>46184</v>
      </c>
      <c r="AH9" s="43" t="s">
        <v>122</v>
      </c>
      <c r="AI9" s="43" t="s">
        <v>25</v>
      </c>
      <c r="AJ9" s="44" t="s">
        <v>18</v>
      </c>
      <c r="AK9" s="45" t="s">
        <v>6</v>
      </c>
      <c r="AL9" s="1" t="s">
        <v>31</v>
      </c>
      <c r="AM9" s="1" t="s">
        <v>20</v>
      </c>
      <c r="AN9" s="1" t="s">
        <v>25</v>
      </c>
      <c r="AO9" s="7">
        <v>46189</v>
      </c>
      <c r="AW9" s="1" t="s">
        <v>44</v>
      </c>
      <c r="AX9" s="1">
        <v>18717479</v>
      </c>
      <c r="AY9" s="1">
        <v>13850491</v>
      </c>
      <c r="AZ9" s="42">
        <v>3110</v>
      </c>
      <c r="BA9" s="7">
        <v>46189</v>
      </c>
      <c r="BC9" s="1">
        <v>12901794</v>
      </c>
      <c r="BD9" s="1">
        <v>802016761</v>
      </c>
      <c r="BE9" s="1">
        <v>12901794</v>
      </c>
      <c r="BF9" s="1" t="s">
        <v>6</v>
      </c>
      <c r="BG9" s="7">
        <v>46191</v>
      </c>
      <c r="BI9" s="8" t="s">
        <v>123</v>
      </c>
      <c r="BJ9" s="1" t="s">
        <v>124</v>
      </c>
      <c r="BK9" s="1">
        <v>860006745</v>
      </c>
      <c r="BL9" s="1">
        <v>3</v>
      </c>
      <c r="BM9" s="1" t="s">
        <v>5</v>
      </c>
      <c r="BN9" s="7">
        <v>46191</v>
      </c>
      <c r="BP9" s="43" t="s">
        <v>125</v>
      </c>
      <c r="BQ9" s="13">
        <v>2024551</v>
      </c>
      <c r="BR9" s="44">
        <v>900900754</v>
      </c>
      <c r="BS9" s="14">
        <v>1</v>
      </c>
      <c r="BT9" s="1" t="s">
        <v>126</v>
      </c>
      <c r="BU9" s="7">
        <v>46195</v>
      </c>
      <c r="BW9" s="1">
        <v>13206068</v>
      </c>
      <c r="BX9" s="1" t="s">
        <v>108</v>
      </c>
      <c r="BY9" s="1">
        <v>30035</v>
      </c>
      <c r="BZ9" s="1">
        <v>21</v>
      </c>
      <c r="CA9" s="1" t="s">
        <v>27</v>
      </c>
      <c r="CB9" s="7">
        <v>46196</v>
      </c>
      <c r="CD9" s="44">
        <v>13214259</v>
      </c>
      <c r="CE9" s="46" t="s">
        <v>25</v>
      </c>
      <c r="CF9" s="44" t="s">
        <v>18</v>
      </c>
      <c r="CG9" s="45" t="s">
        <v>6</v>
      </c>
      <c r="CH9" s="1" t="s">
        <v>21</v>
      </c>
      <c r="CI9" s="1" t="s">
        <v>9</v>
      </c>
      <c r="CJ9" s="1" t="s">
        <v>18</v>
      </c>
      <c r="CK9" s="7">
        <v>46198</v>
      </c>
      <c r="CM9" s="8" t="s">
        <v>255</v>
      </c>
      <c r="CN9" s="1">
        <v>900469882</v>
      </c>
      <c r="CO9" s="1">
        <v>17</v>
      </c>
      <c r="CP9" s="1" t="s">
        <v>6</v>
      </c>
      <c r="CQ9" s="7">
        <v>46199</v>
      </c>
      <c r="CS9" s="8" t="s">
        <v>577</v>
      </c>
      <c r="CT9" s="1">
        <v>860090566</v>
      </c>
      <c r="CU9" s="1">
        <v>1</v>
      </c>
      <c r="CV9" s="1" t="s">
        <v>5</v>
      </c>
      <c r="CW9" s="7">
        <v>46199</v>
      </c>
    </row>
    <row r="10" spans="2:101" x14ac:dyDescent="0.25">
      <c r="B10" s="8">
        <v>13549555</v>
      </c>
      <c r="C10" s="8">
        <v>2102</v>
      </c>
      <c r="D10" s="1" t="s">
        <v>88</v>
      </c>
      <c r="E10" s="8">
        <v>19413763</v>
      </c>
      <c r="F10" s="1" t="s">
        <v>89</v>
      </c>
      <c r="G10" s="7">
        <v>46174</v>
      </c>
      <c r="I10" s="1">
        <v>13077064</v>
      </c>
      <c r="J10" s="1">
        <v>219416</v>
      </c>
      <c r="K10" s="1">
        <v>802016761</v>
      </c>
      <c r="L10" s="1">
        <v>55</v>
      </c>
      <c r="M10" s="1" t="s">
        <v>5</v>
      </c>
      <c r="N10" s="7">
        <v>46174</v>
      </c>
      <c r="V10" s="8" t="s">
        <v>33</v>
      </c>
      <c r="W10" s="1">
        <v>60</v>
      </c>
      <c r="X10" s="1">
        <v>891856161</v>
      </c>
      <c r="Y10" s="2" t="s">
        <v>42</v>
      </c>
      <c r="Z10" s="7">
        <v>46175</v>
      </c>
      <c r="AB10" s="1">
        <v>13205980</v>
      </c>
      <c r="AC10" s="1">
        <v>802016761</v>
      </c>
      <c r="AD10" s="1">
        <v>40</v>
      </c>
      <c r="AE10" s="1" t="s">
        <v>5</v>
      </c>
      <c r="AF10" s="7">
        <v>46182</v>
      </c>
      <c r="AH10" s="44">
        <v>13412073</v>
      </c>
      <c r="AI10" s="43" t="s">
        <v>25</v>
      </c>
      <c r="AJ10" s="44" t="s">
        <v>18</v>
      </c>
      <c r="AK10" s="45" t="s">
        <v>6</v>
      </c>
      <c r="AL10" s="1" t="s">
        <v>31</v>
      </c>
      <c r="AM10" s="1" t="s">
        <v>20</v>
      </c>
      <c r="AN10" s="1" t="s">
        <v>25</v>
      </c>
      <c r="AO10" s="7">
        <v>46189</v>
      </c>
      <c r="AW10" s="1" t="s">
        <v>44</v>
      </c>
      <c r="AX10" s="1">
        <v>18717485</v>
      </c>
      <c r="AY10" s="1">
        <v>13850497</v>
      </c>
      <c r="AZ10" s="42">
        <v>3110</v>
      </c>
      <c r="BA10" s="7">
        <v>46189</v>
      </c>
      <c r="BC10" s="1">
        <v>13288057</v>
      </c>
      <c r="BD10" s="1">
        <v>802016761</v>
      </c>
      <c r="BE10" s="1">
        <v>13288057</v>
      </c>
      <c r="BF10" s="1" t="s">
        <v>6</v>
      </c>
      <c r="BG10" s="7">
        <v>46191</v>
      </c>
      <c r="BI10" s="8" t="s">
        <v>127</v>
      </c>
      <c r="BJ10" s="1" t="s">
        <v>128</v>
      </c>
      <c r="BK10" s="1">
        <v>900581702</v>
      </c>
      <c r="BL10" s="1">
        <v>6</v>
      </c>
      <c r="BM10" s="1" t="s">
        <v>5</v>
      </c>
      <c r="BN10" s="7">
        <v>46191</v>
      </c>
      <c r="BP10" s="46" t="s">
        <v>129</v>
      </c>
      <c r="BQ10" s="13" t="s">
        <v>130</v>
      </c>
      <c r="BR10" s="44">
        <v>813005265</v>
      </c>
      <c r="BS10" s="14">
        <v>2</v>
      </c>
      <c r="BT10" s="1" t="s">
        <v>5</v>
      </c>
      <c r="BU10" s="7">
        <v>46195</v>
      </c>
      <c r="BW10" s="1">
        <v>13206223</v>
      </c>
      <c r="BX10" s="1" t="s">
        <v>108</v>
      </c>
      <c r="BY10" s="1">
        <v>30035</v>
      </c>
      <c r="BZ10" s="1">
        <v>22</v>
      </c>
      <c r="CA10" s="1" t="s">
        <v>27</v>
      </c>
      <c r="CB10" s="7">
        <v>46196</v>
      </c>
      <c r="CD10" s="44">
        <v>13177313</v>
      </c>
      <c r="CE10" s="46" t="s">
        <v>25</v>
      </c>
      <c r="CF10" s="44" t="s">
        <v>18</v>
      </c>
      <c r="CG10" s="45" t="s">
        <v>6</v>
      </c>
      <c r="CH10" s="1" t="s">
        <v>19</v>
      </c>
      <c r="CI10" s="1" t="s">
        <v>20</v>
      </c>
      <c r="CJ10" s="1" t="s">
        <v>25</v>
      </c>
      <c r="CK10" s="7">
        <v>46198</v>
      </c>
      <c r="CM10" s="8" t="s">
        <v>312</v>
      </c>
      <c r="CN10" s="1">
        <v>800149453</v>
      </c>
      <c r="CO10" s="1">
        <v>20</v>
      </c>
      <c r="CP10" s="1" t="s">
        <v>5</v>
      </c>
      <c r="CQ10" s="7">
        <v>46199</v>
      </c>
      <c r="CS10" s="8" t="s">
        <v>578</v>
      </c>
      <c r="CT10" s="1">
        <v>860090566</v>
      </c>
      <c r="CU10" s="1">
        <v>1</v>
      </c>
      <c r="CV10" s="1" t="s">
        <v>5</v>
      </c>
      <c r="CW10" s="7">
        <v>46199</v>
      </c>
    </row>
    <row r="11" spans="2:101" x14ac:dyDescent="0.25">
      <c r="B11" s="8">
        <v>13877469</v>
      </c>
      <c r="C11" s="8">
        <v>2102</v>
      </c>
      <c r="D11" s="1" t="s">
        <v>88</v>
      </c>
      <c r="E11" s="8">
        <v>19432353</v>
      </c>
      <c r="F11" s="1" t="s">
        <v>89</v>
      </c>
      <c r="G11" s="7">
        <v>46174</v>
      </c>
      <c r="I11" s="1">
        <v>13485434</v>
      </c>
      <c r="J11" s="1">
        <v>228210</v>
      </c>
      <c r="K11" s="1">
        <v>802016761</v>
      </c>
      <c r="L11" s="1">
        <v>41</v>
      </c>
      <c r="M11" s="1" t="s">
        <v>5</v>
      </c>
      <c r="N11" s="7">
        <v>46174</v>
      </c>
      <c r="V11" s="8" t="s">
        <v>35</v>
      </c>
      <c r="W11" s="1">
        <v>11</v>
      </c>
      <c r="X11" s="1">
        <v>816005003</v>
      </c>
      <c r="Y11" s="1" t="s">
        <v>6</v>
      </c>
      <c r="Z11" s="7">
        <v>46175</v>
      </c>
      <c r="AB11" s="1">
        <v>13358617</v>
      </c>
      <c r="AC11" s="1">
        <v>802016761</v>
      </c>
      <c r="AD11" s="1">
        <v>6</v>
      </c>
      <c r="AE11" s="1" t="s">
        <v>5</v>
      </c>
      <c r="AF11" s="7">
        <v>46185</v>
      </c>
      <c r="AH11" s="44">
        <v>13415829</v>
      </c>
      <c r="AI11" s="43" t="s">
        <v>25</v>
      </c>
      <c r="AJ11" s="44" t="s">
        <v>18</v>
      </c>
      <c r="AK11" s="45" t="s">
        <v>6</v>
      </c>
      <c r="AL11" s="1" t="s">
        <v>28</v>
      </c>
      <c r="AM11" s="1" t="s">
        <v>20</v>
      </c>
      <c r="AN11" s="1" t="s">
        <v>25</v>
      </c>
      <c r="AO11" s="7">
        <v>46189</v>
      </c>
      <c r="AW11" s="1" t="s">
        <v>44</v>
      </c>
      <c r="AX11" s="1">
        <v>18717490</v>
      </c>
      <c r="AY11" s="1">
        <v>13850502</v>
      </c>
      <c r="AZ11" s="42">
        <v>3110</v>
      </c>
      <c r="BA11" s="7">
        <v>46189</v>
      </c>
      <c r="BC11" s="1">
        <v>13626436</v>
      </c>
      <c r="BD11" s="1">
        <v>802016761</v>
      </c>
      <c r="BE11" s="1">
        <v>13626436</v>
      </c>
      <c r="BF11" s="1" t="s">
        <v>6</v>
      </c>
      <c r="BG11" s="7">
        <v>46191</v>
      </c>
      <c r="BI11" s="8" t="s">
        <v>131</v>
      </c>
      <c r="BJ11" s="1" t="s">
        <v>132</v>
      </c>
      <c r="BK11" s="1">
        <v>860090566</v>
      </c>
      <c r="BL11" s="1">
        <v>1</v>
      </c>
      <c r="BM11" s="1" t="s">
        <v>5</v>
      </c>
      <c r="BN11" s="7">
        <v>46191</v>
      </c>
      <c r="BP11" s="8" t="s">
        <v>133</v>
      </c>
      <c r="BQ11" s="13" t="s">
        <v>134</v>
      </c>
      <c r="BR11" s="1">
        <v>899999151</v>
      </c>
      <c r="BS11" s="14">
        <v>1</v>
      </c>
      <c r="BT11" s="1" t="s">
        <v>5</v>
      </c>
      <c r="BU11" s="7">
        <v>46195</v>
      </c>
      <c r="BW11" s="1">
        <v>12898123</v>
      </c>
      <c r="BX11" s="1" t="s">
        <v>108</v>
      </c>
      <c r="BY11" s="1">
        <v>30038</v>
      </c>
      <c r="BZ11" s="1">
        <v>10</v>
      </c>
      <c r="CA11" s="1" t="s">
        <v>27</v>
      </c>
      <c r="CB11" s="7">
        <v>46196</v>
      </c>
      <c r="CD11" s="44">
        <v>13254589</v>
      </c>
      <c r="CE11" s="46" t="s">
        <v>18</v>
      </c>
      <c r="CF11" s="44" t="s">
        <v>27</v>
      </c>
      <c r="CG11" s="45" t="s">
        <v>6</v>
      </c>
      <c r="CH11" s="1" t="s">
        <v>19</v>
      </c>
      <c r="CI11" s="1" t="s">
        <v>20</v>
      </c>
      <c r="CJ11" s="1" t="s">
        <v>18</v>
      </c>
      <c r="CK11" s="7">
        <v>46198</v>
      </c>
      <c r="CM11" s="8" t="s">
        <v>331</v>
      </c>
      <c r="CN11" s="1">
        <v>901041691</v>
      </c>
      <c r="CO11" s="1">
        <v>15</v>
      </c>
      <c r="CP11" s="1" t="s">
        <v>8</v>
      </c>
      <c r="CQ11" s="7">
        <v>46199</v>
      </c>
      <c r="CS11" s="8" t="s">
        <v>579</v>
      </c>
      <c r="CT11" s="1">
        <v>890985703</v>
      </c>
      <c r="CU11" s="1">
        <v>1</v>
      </c>
      <c r="CV11" s="1" t="s">
        <v>5</v>
      </c>
      <c r="CW11" s="7">
        <v>46199</v>
      </c>
    </row>
    <row r="12" spans="2:101" x14ac:dyDescent="0.25">
      <c r="B12" s="8">
        <v>13839148</v>
      </c>
      <c r="C12" s="8">
        <v>2102</v>
      </c>
      <c r="D12" s="1" t="s">
        <v>88</v>
      </c>
      <c r="E12" s="8">
        <v>19428595</v>
      </c>
      <c r="F12" s="1" t="s">
        <v>89</v>
      </c>
      <c r="G12" s="7">
        <v>46174</v>
      </c>
      <c r="I12" s="1">
        <v>13077135</v>
      </c>
      <c r="J12" s="1">
        <v>219773</v>
      </c>
      <c r="K12" s="1">
        <v>802016761</v>
      </c>
      <c r="L12" s="1">
        <v>20</v>
      </c>
      <c r="M12" s="1" t="s">
        <v>5</v>
      </c>
      <c r="N12" s="7">
        <v>46174</v>
      </c>
      <c r="V12" s="8" t="s">
        <v>36</v>
      </c>
      <c r="W12" s="1">
        <v>2</v>
      </c>
      <c r="X12" s="1">
        <v>860090566</v>
      </c>
      <c r="Y12" s="2" t="s">
        <v>42</v>
      </c>
      <c r="Z12" s="7">
        <v>46175</v>
      </c>
      <c r="AB12" s="1">
        <v>13287751</v>
      </c>
      <c r="AC12" s="1">
        <v>802016761</v>
      </c>
      <c r="AD12" s="1">
        <v>15</v>
      </c>
      <c r="AE12" s="1" t="s">
        <v>6</v>
      </c>
      <c r="AF12" s="7">
        <v>46183</v>
      </c>
      <c r="AH12" s="44">
        <v>13499677</v>
      </c>
      <c r="AI12" s="43" t="s">
        <v>25</v>
      </c>
      <c r="AJ12" s="44" t="s">
        <v>18</v>
      </c>
      <c r="AK12" s="45" t="s">
        <v>6</v>
      </c>
      <c r="AL12" s="1" t="s">
        <v>28</v>
      </c>
      <c r="AM12" s="1" t="s">
        <v>20</v>
      </c>
      <c r="AN12" s="1" t="s">
        <v>25</v>
      </c>
      <c r="AO12" s="7">
        <v>46189</v>
      </c>
      <c r="AW12" s="1" t="s">
        <v>44</v>
      </c>
      <c r="AX12" s="1">
        <v>18717496</v>
      </c>
      <c r="AY12" s="1">
        <v>13850508</v>
      </c>
      <c r="AZ12" s="42">
        <v>3110</v>
      </c>
      <c r="BA12" s="7">
        <v>46189</v>
      </c>
      <c r="BC12" s="1">
        <v>13437210</v>
      </c>
      <c r="BD12" s="1">
        <v>802016761</v>
      </c>
      <c r="BE12" s="1">
        <v>13437210</v>
      </c>
      <c r="BF12" s="1" t="s">
        <v>6</v>
      </c>
      <c r="BG12" s="7">
        <v>46191</v>
      </c>
      <c r="BI12" s="8" t="s">
        <v>135</v>
      </c>
      <c r="BJ12" s="1" t="s">
        <v>136</v>
      </c>
      <c r="BK12" s="1">
        <v>860006745</v>
      </c>
      <c r="BL12" s="1">
        <v>5</v>
      </c>
      <c r="BM12" s="1" t="s">
        <v>5</v>
      </c>
      <c r="BN12" s="7">
        <v>46191</v>
      </c>
      <c r="BP12" s="47" t="s">
        <v>137</v>
      </c>
      <c r="BQ12" s="15" t="s">
        <v>138</v>
      </c>
      <c r="BR12" s="48">
        <v>860070301</v>
      </c>
      <c r="BS12" s="16">
        <v>3</v>
      </c>
      <c r="BT12" s="1" t="s">
        <v>5</v>
      </c>
      <c r="BU12" s="7">
        <v>46195</v>
      </c>
      <c r="BW12" s="1">
        <v>13206100</v>
      </c>
      <c r="BX12" s="1" t="s">
        <v>108</v>
      </c>
      <c r="BY12" s="1">
        <v>30035</v>
      </c>
      <c r="BZ12" s="1">
        <v>31</v>
      </c>
      <c r="CA12" s="1" t="s">
        <v>27</v>
      </c>
      <c r="CB12" s="7">
        <v>46196</v>
      </c>
      <c r="CS12" s="8" t="s">
        <v>580</v>
      </c>
      <c r="CT12" s="1">
        <v>860015536</v>
      </c>
      <c r="CU12" s="1">
        <v>1</v>
      </c>
      <c r="CV12" s="1" t="s">
        <v>5</v>
      </c>
      <c r="CW12" s="7">
        <v>46199</v>
      </c>
    </row>
    <row r="13" spans="2:101" x14ac:dyDescent="0.25">
      <c r="B13" s="8">
        <v>13671385</v>
      </c>
      <c r="C13" s="8">
        <v>4104</v>
      </c>
      <c r="D13" s="1" t="s">
        <v>139</v>
      </c>
      <c r="E13" s="8">
        <v>19416600</v>
      </c>
      <c r="F13" s="1" t="s">
        <v>140</v>
      </c>
      <c r="G13" s="7">
        <v>46174</v>
      </c>
      <c r="I13" s="1">
        <v>13082579</v>
      </c>
      <c r="J13" s="1">
        <v>220356</v>
      </c>
      <c r="K13" s="1">
        <v>802016761</v>
      </c>
      <c r="L13" s="1">
        <v>30</v>
      </c>
      <c r="M13" s="1" t="s">
        <v>5</v>
      </c>
      <c r="N13" s="7">
        <v>46174</v>
      </c>
      <c r="V13" s="8" t="s">
        <v>37</v>
      </c>
      <c r="W13" s="1">
        <v>31</v>
      </c>
      <c r="X13" s="1">
        <v>891380054</v>
      </c>
      <c r="Y13" s="1" t="s">
        <v>6</v>
      </c>
      <c r="Z13" s="7">
        <v>46175</v>
      </c>
      <c r="AB13" s="1">
        <v>13170311</v>
      </c>
      <c r="AC13" s="1">
        <v>802016761</v>
      </c>
      <c r="AD13" s="1">
        <v>20</v>
      </c>
      <c r="AE13" s="1" t="s">
        <v>5</v>
      </c>
      <c r="AF13" s="7">
        <v>46183</v>
      </c>
      <c r="AH13" s="44">
        <v>13001396</v>
      </c>
      <c r="AI13" s="43" t="s">
        <v>25</v>
      </c>
      <c r="AJ13" s="44" t="s">
        <v>18</v>
      </c>
      <c r="AK13" s="45" t="s">
        <v>6</v>
      </c>
      <c r="AL13" s="1" t="s">
        <v>28</v>
      </c>
      <c r="AM13" s="1" t="s">
        <v>20</v>
      </c>
      <c r="AN13" s="1" t="s">
        <v>25</v>
      </c>
      <c r="AO13" s="7">
        <v>46189</v>
      </c>
      <c r="AW13" s="1" t="s">
        <v>44</v>
      </c>
      <c r="AX13" s="1">
        <v>18717502</v>
      </c>
      <c r="AY13" s="1">
        <v>13850514</v>
      </c>
      <c r="AZ13" s="42">
        <v>3110</v>
      </c>
      <c r="BA13" s="7">
        <v>46189</v>
      </c>
      <c r="BC13" s="1">
        <v>13781081</v>
      </c>
      <c r="BD13" s="1">
        <v>802016761</v>
      </c>
      <c r="BE13" s="1">
        <v>13781081</v>
      </c>
      <c r="BF13" s="1" t="s">
        <v>6</v>
      </c>
      <c r="BG13" s="7">
        <v>46191</v>
      </c>
      <c r="BI13" s="8" t="s">
        <v>141</v>
      </c>
      <c r="BJ13" s="1" t="s">
        <v>142</v>
      </c>
      <c r="BK13" s="1">
        <v>900699086</v>
      </c>
      <c r="BL13" s="1">
        <v>7</v>
      </c>
      <c r="BM13" s="1" t="s">
        <v>5</v>
      </c>
      <c r="BN13" s="7">
        <v>46191</v>
      </c>
      <c r="BP13" s="8" t="s">
        <v>143</v>
      </c>
      <c r="BQ13" s="13">
        <v>3228585</v>
      </c>
      <c r="BR13" s="1">
        <v>890985703</v>
      </c>
      <c r="BS13" s="14">
        <v>3</v>
      </c>
      <c r="BT13" s="1" t="s">
        <v>5</v>
      </c>
      <c r="BU13" s="7">
        <v>46195</v>
      </c>
      <c r="BW13" s="1">
        <v>13206024</v>
      </c>
      <c r="BX13" s="1" t="s">
        <v>108</v>
      </c>
      <c r="BY13" s="1">
        <v>30035</v>
      </c>
      <c r="BZ13" s="1">
        <v>32</v>
      </c>
      <c r="CA13" s="1" t="s">
        <v>27</v>
      </c>
      <c r="CB13" s="7">
        <v>46196</v>
      </c>
      <c r="CS13" s="8" t="s">
        <v>581</v>
      </c>
      <c r="CT13" s="1">
        <v>901032757</v>
      </c>
      <c r="CU13" s="1">
        <v>1</v>
      </c>
      <c r="CV13" s="1" t="s">
        <v>6</v>
      </c>
      <c r="CW13" s="7">
        <v>46199</v>
      </c>
    </row>
    <row r="14" spans="2:101" x14ac:dyDescent="0.25">
      <c r="B14" s="8">
        <v>13843937</v>
      </c>
      <c r="C14" s="8">
        <v>2102</v>
      </c>
      <c r="D14" s="1" t="s">
        <v>88</v>
      </c>
      <c r="E14" s="8">
        <v>19420653</v>
      </c>
      <c r="F14" s="1" t="s">
        <v>89</v>
      </c>
      <c r="G14" s="7">
        <v>46174</v>
      </c>
      <c r="I14" s="1">
        <v>12901840</v>
      </c>
      <c r="J14" s="1">
        <v>214928</v>
      </c>
      <c r="K14" s="1">
        <v>802016761</v>
      </c>
      <c r="L14" s="1">
        <v>16</v>
      </c>
      <c r="M14" s="1" t="s">
        <v>5</v>
      </c>
      <c r="N14" s="7">
        <v>46174</v>
      </c>
      <c r="V14" s="8" t="s">
        <v>38</v>
      </c>
      <c r="W14" s="1">
        <v>2</v>
      </c>
      <c r="X14" s="1">
        <v>860015536</v>
      </c>
      <c r="Y14" s="1" t="s">
        <v>6</v>
      </c>
      <c r="Z14" s="7">
        <v>46175</v>
      </c>
      <c r="AB14" s="1">
        <v>13437210</v>
      </c>
      <c r="AC14" s="1">
        <v>802016761</v>
      </c>
      <c r="AD14" s="1">
        <v>18</v>
      </c>
      <c r="AE14" s="1" t="s">
        <v>6</v>
      </c>
      <c r="AF14" s="7">
        <v>46183</v>
      </c>
      <c r="AH14" s="44">
        <v>13570287</v>
      </c>
      <c r="AI14" s="43" t="s">
        <v>25</v>
      </c>
      <c r="AJ14" s="44" t="s">
        <v>18</v>
      </c>
      <c r="AK14" s="45" t="s">
        <v>6</v>
      </c>
      <c r="AL14" s="1" t="s">
        <v>28</v>
      </c>
      <c r="AM14" s="1" t="s">
        <v>20</v>
      </c>
      <c r="AN14" s="1" t="s">
        <v>25</v>
      </c>
      <c r="AO14" s="7">
        <v>46189</v>
      </c>
      <c r="AW14" s="1" t="s">
        <v>44</v>
      </c>
      <c r="AX14" s="1">
        <v>18717507</v>
      </c>
      <c r="AY14" s="1">
        <v>13850519</v>
      </c>
      <c r="AZ14" s="42">
        <v>3110</v>
      </c>
      <c r="BA14" s="7">
        <v>46189</v>
      </c>
      <c r="BC14" s="1">
        <v>13781081</v>
      </c>
      <c r="BD14" s="1">
        <v>802016761</v>
      </c>
      <c r="BE14" s="1">
        <v>13781081</v>
      </c>
      <c r="BF14" s="1" t="s">
        <v>6</v>
      </c>
      <c r="BG14" s="7">
        <v>46191</v>
      </c>
      <c r="BI14" s="8" t="s">
        <v>144</v>
      </c>
      <c r="BJ14" s="1" t="s">
        <v>145</v>
      </c>
      <c r="BK14" s="1">
        <v>900699086</v>
      </c>
      <c r="BL14" s="1">
        <v>1</v>
      </c>
      <c r="BM14" s="1" t="s">
        <v>5</v>
      </c>
      <c r="BN14" s="7">
        <v>46191</v>
      </c>
      <c r="BP14" s="8" t="s">
        <v>146</v>
      </c>
      <c r="BQ14" s="13" t="s">
        <v>147</v>
      </c>
      <c r="BR14" s="1">
        <v>899999151</v>
      </c>
      <c r="BS14" s="14">
        <v>88</v>
      </c>
      <c r="BT14" s="1" t="s">
        <v>5</v>
      </c>
      <c r="BU14" s="7">
        <v>46195</v>
      </c>
      <c r="BW14" s="1">
        <v>13288096</v>
      </c>
      <c r="BX14" s="1" t="s">
        <v>108</v>
      </c>
      <c r="BY14" s="1">
        <v>30036</v>
      </c>
      <c r="BZ14" s="1">
        <v>5</v>
      </c>
      <c r="CA14" s="1" t="s">
        <v>4</v>
      </c>
      <c r="CB14" s="7">
        <v>46196</v>
      </c>
      <c r="CS14" s="8" t="s">
        <v>582</v>
      </c>
      <c r="CT14" s="1">
        <v>830507718</v>
      </c>
      <c r="CU14" s="1">
        <v>1</v>
      </c>
      <c r="CV14" s="1" t="s">
        <v>6</v>
      </c>
      <c r="CW14" s="7">
        <v>46199</v>
      </c>
    </row>
    <row r="15" spans="2:101" x14ac:dyDescent="0.25">
      <c r="B15" s="8">
        <v>13848485</v>
      </c>
      <c r="C15" s="8">
        <v>2102</v>
      </c>
      <c r="D15" s="1" t="s">
        <v>88</v>
      </c>
      <c r="E15" s="8">
        <v>19414535</v>
      </c>
      <c r="F15" s="1" t="s">
        <v>89</v>
      </c>
      <c r="G15" s="7">
        <v>46174</v>
      </c>
      <c r="I15" s="1">
        <v>13288057</v>
      </c>
      <c r="J15" s="1">
        <v>223706</v>
      </c>
      <c r="K15" s="1">
        <v>802016761</v>
      </c>
      <c r="L15" s="1">
        <v>38</v>
      </c>
      <c r="M15" s="1" t="s">
        <v>5</v>
      </c>
      <c r="N15" s="7">
        <v>46174</v>
      </c>
      <c r="V15" s="8" t="s">
        <v>39</v>
      </c>
      <c r="W15" s="1">
        <v>2</v>
      </c>
      <c r="X15" s="1">
        <v>890209698</v>
      </c>
      <c r="Y15" s="1" t="s">
        <v>6</v>
      </c>
      <c r="Z15" s="7">
        <v>46175</v>
      </c>
      <c r="AB15" s="1">
        <v>13590285</v>
      </c>
      <c r="AC15" s="1">
        <v>802016761</v>
      </c>
      <c r="AD15" s="1">
        <v>9</v>
      </c>
      <c r="AE15" s="1" t="s">
        <v>6</v>
      </c>
      <c r="AF15" s="7">
        <v>46184</v>
      </c>
      <c r="AH15" s="44">
        <v>13539109</v>
      </c>
      <c r="AI15" s="43" t="s">
        <v>25</v>
      </c>
      <c r="AJ15" s="44" t="s">
        <v>18</v>
      </c>
      <c r="AK15" s="45" t="s">
        <v>6</v>
      </c>
      <c r="AL15" s="1" t="s">
        <v>31</v>
      </c>
      <c r="AM15" s="1" t="s">
        <v>20</v>
      </c>
      <c r="AN15" s="1" t="s">
        <v>25</v>
      </c>
      <c r="AO15" s="7">
        <v>46189</v>
      </c>
      <c r="AW15" s="1" t="s">
        <v>44</v>
      </c>
      <c r="AX15" s="1">
        <v>18717516</v>
      </c>
      <c r="AY15" s="1">
        <v>13850528</v>
      </c>
      <c r="AZ15" s="42">
        <v>3110</v>
      </c>
      <c r="BA15" s="7">
        <v>46189</v>
      </c>
      <c r="BC15" s="1">
        <v>13590285</v>
      </c>
      <c r="BD15" s="1">
        <v>802016761</v>
      </c>
      <c r="BE15" s="1">
        <v>13590285</v>
      </c>
      <c r="BF15" s="1" t="s">
        <v>6</v>
      </c>
      <c r="BG15" s="7">
        <v>46191</v>
      </c>
      <c r="BI15" s="8" t="s">
        <v>148</v>
      </c>
      <c r="BJ15" s="1" t="s">
        <v>149</v>
      </c>
      <c r="BK15" s="1">
        <v>860070301</v>
      </c>
      <c r="BL15" s="1">
        <v>2</v>
      </c>
      <c r="BM15" s="1" t="s">
        <v>5</v>
      </c>
      <c r="BN15" s="7">
        <v>46191</v>
      </c>
      <c r="BP15" s="8" t="s">
        <v>150</v>
      </c>
      <c r="BQ15" s="13" t="s">
        <v>151</v>
      </c>
      <c r="BR15" s="1">
        <v>891180117</v>
      </c>
      <c r="BS15" s="14">
        <v>1</v>
      </c>
      <c r="BT15" s="1" t="s">
        <v>5</v>
      </c>
      <c r="BU15" s="7">
        <v>46195</v>
      </c>
      <c r="BW15" s="1">
        <v>13358617</v>
      </c>
      <c r="BX15" s="1" t="s">
        <v>94</v>
      </c>
      <c r="BY15" s="1">
        <v>30035</v>
      </c>
      <c r="BZ15" s="1">
        <v>6</v>
      </c>
      <c r="CA15" s="1" t="s">
        <v>4</v>
      </c>
      <c r="CB15" s="7">
        <v>46196</v>
      </c>
      <c r="CS15" s="8" t="s">
        <v>583</v>
      </c>
      <c r="CT15" s="1">
        <v>830507718</v>
      </c>
      <c r="CU15" s="1">
        <v>1</v>
      </c>
      <c r="CV15" s="1" t="s">
        <v>6</v>
      </c>
      <c r="CW15" s="7">
        <v>46199</v>
      </c>
    </row>
    <row r="16" spans="2:101" x14ac:dyDescent="0.25">
      <c r="B16" s="8" t="s">
        <v>152</v>
      </c>
      <c r="C16" s="8">
        <v>2102</v>
      </c>
      <c r="D16" s="1" t="s">
        <v>153</v>
      </c>
      <c r="E16" s="8">
        <v>19429194</v>
      </c>
      <c r="F16" s="1" t="s">
        <v>89</v>
      </c>
      <c r="G16" s="7">
        <v>46174</v>
      </c>
      <c r="I16" s="1">
        <v>13485383</v>
      </c>
      <c r="J16" s="1">
        <v>227562</v>
      </c>
      <c r="K16" s="1">
        <v>802016761</v>
      </c>
      <c r="L16" s="1">
        <v>10</v>
      </c>
      <c r="M16" s="1" t="s">
        <v>5</v>
      </c>
      <c r="N16" s="7">
        <v>46174</v>
      </c>
      <c r="V16" s="8" t="s">
        <v>40</v>
      </c>
      <c r="W16" s="1">
        <v>6</v>
      </c>
      <c r="X16" s="1">
        <v>900529056</v>
      </c>
      <c r="Y16" s="1" t="s">
        <v>6</v>
      </c>
      <c r="Z16" s="7">
        <v>46175</v>
      </c>
      <c r="AB16" s="1">
        <v>13781085</v>
      </c>
      <c r="AC16" s="1">
        <v>802016761</v>
      </c>
      <c r="AD16" s="1">
        <v>7</v>
      </c>
      <c r="AE16" s="1" t="s">
        <v>126</v>
      </c>
      <c r="AF16" s="7">
        <v>46185</v>
      </c>
      <c r="AH16" s="44">
        <v>12293618</v>
      </c>
      <c r="AI16" s="43" t="s">
        <v>18</v>
      </c>
      <c r="AJ16" s="44" t="s">
        <v>25</v>
      </c>
      <c r="AK16" s="45" t="s">
        <v>6</v>
      </c>
      <c r="AL16" s="1" t="s">
        <v>28</v>
      </c>
      <c r="AM16" s="1" t="s">
        <v>22</v>
      </c>
      <c r="AN16" s="1" t="s">
        <v>4</v>
      </c>
      <c r="AO16" s="7">
        <v>46189</v>
      </c>
      <c r="AW16" s="1" t="s">
        <v>44</v>
      </c>
      <c r="AX16" s="1">
        <v>18717521</v>
      </c>
      <c r="AY16" s="1">
        <v>13850533</v>
      </c>
      <c r="AZ16" s="42">
        <v>3110</v>
      </c>
      <c r="BA16" s="7">
        <v>46189</v>
      </c>
      <c r="BC16" s="1">
        <v>13781085</v>
      </c>
      <c r="BD16" s="1">
        <v>802016761</v>
      </c>
      <c r="BE16" s="1">
        <v>13781085</v>
      </c>
      <c r="BF16" s="1" t="s">
        <v>126</v>
      </c>
      <c r="BG16" s="7">
        <v>46191</v>
      </c>
      <c r="BI16" s="8" t="s">
        <v>154</v>
      </c>
      <c r="BJ16" s="1" t="s">
        <v>155</v>
      </c>
      <c r="BK16" s="1">
        <v>900110992</v>
      </c>
      <c r="BL16" s="1">
        <v>1</v>
      </c>
      <c r="BM16" s="1" t="s">
        <v>5</v>
      </c>
      <c r="BN16" s="7">
        <v>46191</v>
      </c>
      <c r="BP16" s="8" t="s">
        <v>156</v>
      </c>
      <c r="BQ16" s="13" t="s">
        <v>157</v>
      </c>
      <c r="BR16" s="1">
        <v>901352353</v>
      </c>
      <c r="BS16" s="14">
        <v>3</v>
      </c>
      <c r="BT16" s="1" t="s">
        <v>5</v>
      </c>
      <c r="BU16" s="7">
        <v>46195</v>
      </c>
      <c r="BW16" s="1">
        <v>13287751</v>
      </c>
      <c r="BX16" s="1" t="s">
        <v>101</v>
      </c>
      <c r="BY16" s="1">
        <v>30036</v>
      </c>
      <c r="BZ16" s="1">
        <v>15</v>
      </c>
      <c r="CA16" s="1" t="s">
        <v>27</v>
      </c>
      <c r="CB16" s="7">
        <v>46196</v>
      </c>
      <c r="CS16" s="8" t="s">
        <v>584</v>
      </c>
      <c r="CT16" s="1">
        <v>830507718</v>
      </c>
      <c r="CU16" s="1">
        <v>1</v>
      </c>
      <c r="CV16" s="1" t="s">
        <v>5</v>
      </c>
      <c r="CW16" s="7">
        <v>46199</v>
      </c>
    </row>
    <row r="17" spans="2:101" x14ac:dyDescent="0.25">
      <c r="B17" s="8">
        <v>13874866</v>
      </c>
      <c r="C17" s="8">
        <v>2102</v>
      </c>
      <c r="D17" s="1" t="s">
        <v>88</v>
      </c>
      <c r="E17" s="8">
        <v>19408093</v>
      </c>
      <c r="F17" s="1" t="s">
        <v>89</v>
      </c>
      <c r="G17" s="7">
        <v>46174</v>
      </c>
      <c r="I17" s="1">
        <v>13781085</v>
      </c>
      <c r="J17" s="1">
        <v>227863</v>
      </c>
      <c r="K17" s="1">
        <v>802016761</v>
      </c>
      <c r="L17" s="1">
        <v>7</v>
      </c>
      <c r="M17" s="1" t="s">
        <v>5</v>
      </c>
      <c r="N17" s="7">
        <v>46174</v>
      </c>
      <c r="V17" s="8" t="s">
        <v>41</v>
      </c>
      <c r="W17" s="1">
        <v>27</v>
      </c>
      <c r="X17" s="1">
        <v>901100223</v>
      </c>
      <c r="Y17" s="1" t="s">
        <v>6</v>
      </c>
      <c r="Z17" s="7">
        <v>46175</v>
      </c>
      <c r="AB17" s="1">
        <v>13288026</v>
      </c>
      <c r="AC17" s="1">
        <v>802016761</v>
      </c>
      <c r="AD17" s="1">
        <v>8</v>
      </c>
      <c r="AE17" s="1" t="s">
        <v>5</v>
      </c>
      <c r="AF17" s="7">
        <v>46184</v>
      </c>
      <c r="AW17" s="1" t="s">
        <v>44</v>
      </c>
      <c r="AX17" s="1">
        <v>18717526</v>
      </c>
      <c r="AY17" s="1">
        <v>13850538</v>
      </c>
      <c r="AZ17" s="42">
        <v>3110</v>
      </c>
      <c r="BA17" s="7">
        <v>46189</v>
      </c>
      <c r="BC17" s="1">
        <v>13590285</v>
      </c>
      <c r="BD17" s="1">
        <v>802016761</v>
      </c>
      <c r="BE17" s="1">
        <v>13590285</v>
      </c>
      <c r="BF17" s="1" t="s">
        <v>6</v>
      </c>
      <c r="BG17" s="7">
        <v>46191</v>
      </c>
      <c r="BI17" s="8" t="s">
        <v>158</v>
      </c>
      <c r="BJ17" s="1" t="s">
        <v>159</v>
      </c>
      <c r="BK17" s="1">
        <v>830507718</v>
      </c>
      <c r="BL17" s="1">
        <v>39</v>
      </c>
      <c r="BM17" s="1" t="s">
        <v>5</v>
      </c>
      <c r="BN17" s="7">
        <v>46191</v>
      </c>
      <c r="BP17" s="8" t="s">
        <v>160</v>
      </c>
      <c r="BQ17" s="13" t="s">
        <v>161</v>
      </c>
      <c r="BR17" s="1">
        <v>891901158</v>
      </c>
      <c r="BS17" s="14">
        <v>1</v>
      </c>
      <c r="BT17" s="1" t="s">
        <v>5</v>
      </c>
      <c r="BU17" s="7">
        <v>46195</v>
      </c>
      <c r="BW17" s="1">
        <v>13170311</v>
      </c>
      <c r="BX17" s="1" t="s">
        <v>108</v>
      </c>
      <c r="BY17" s="1">
        <v>30035</v>
      </c>
      <c r="BZ17" s="1">
        <v>20</v>
      </c>
      <c r="CA17" s="1" t="s">
        <v>27</v>
      </c>
      <c r="CB17" s="7">
        <v>46196</v>
      </c>
      <c r="CS17" s="8" t="s">
        <v>585</v>
      </c>
      <c r="CT17" s="1">
        <v>900570697</v>
      </c>
      <c r="CU17" s="1">
        <v>1</v>
      </c>
      <c r="CV17" s="1" t="s">
        <v>5</v>
      </c>
      <c r="CW17" s="7">
        <v>46199</v>
      </c>
    </row>
    <row r="18" spans="2:101" x14ac:dyDescent="0.25">
      <c r="B18" s="8">
        <v>13919687</v>
      </c>
      <c r="C18" s="8">
        <v>2102</v>
      </c>
      <c r="D18" s="1" t="s">
        <v>88</v>
      </c>
      <c r="E18" s="8">
        <v>19416615</v>
      </c>
      <c r="F18" s="1" t="s">
        <v>89</v>
      </c>
      <c r="G18" s="7">
        <v>46174</v>
      </c>
      <c r="I18" s="1">
        <v>13082673</v>
      </c>
      <c r="J18" s="1">
        <v>220609</v>
      </c>
      <c r="K18" s="1">
        <v>802016761</v>
      </c>
      <c r="L18" s="1">
        <v>12</v>
      </c>
      <c r="M18" s="1" t="s">
        <v>5</v>
      </c>
      <c r="N18" s="7">
        <v>46174</v>
      </c>
      <c r="V18" s="8" t="s">
        <v>60</v>
      </c>
      <c r="W18" s="1">
        <v>24</v>
      </c>
      <c r="X18" s="1">
        <v>900631361</v>
      </c>
      <c r="Y18" s="1" t="s">
        <v>6</v>
      </c>
      <c r="Z18" s="7">
        <v>46175</v>
      </c>
      <c r="AB18" s="1">
        <v>13287758</v>
      </c>
      <c r="AC18" s="1">
        <v>802016761</v>
      </c>
      <c r="AD18" s="1">
        <v>65</v>
      </c>
      <c r="AE18" s="1" t="s">
        <v>5</v>
      </c>
      <c r="AF18" s="7">
        <v>46182</v>
      </c>
      <c r="AW18" s="1" t="s">
        <v>44</v>
      </c>
      <c r="AX18" s="1">
        <v>19294595</v>
      </c>
      <c r="AY18" s="1">
        <v>14125498</v>
      </c>
      <c r="AZ18" s="42">
        <v>3110</v>
      </c>
      <c r="BA18" s="7">
        <v>46189</v>
      </c>
      <c r="BC18" s="1">
        <v>13534428</v>
      </c>
      <c r="BD18" s="1">
        <v>802016761</v>
      </c>
      <c r="BE18" s="1">
        <v>13534428</v>
      </c>
      <c r="BF18" s="1" t="s">
        <v>6</v>
      </c>
      <c r="BG18" s="7">
        <v>46191</v>
      </c>
      <c r="BI18" s="8" t="s">
        <v>162</v>
      </c>
      <c r="BJ18" s="1" t="s">
        <v>163</v>
      </c>
      <c r="BK18" s="1">
        <v>830507718</v>
      </c>
      <c r="BL18" s="1">
        <v>15</v>
      </c>
      <c r="BM18" s="1" t="s">
        <v>5</v>
      </c>
      <c r="BN18" s="7">
        <v>46191</v>
      </c>
      <c r="BP18" s="46" t="s">
        <v>164</v>
      </c>
      <c r="BQ18" s="13" t="s">
        <v>165</v>
      </c>
      <c r="BR18" s="44">
        <v>800014918</v>
      </c>
      <c r="BS18" s="14">
        <v>2</v>
      </c>
      <c r="BT18" s="1" t="s">
        <v>5</v>
      </c>
      <c r="BU18" s="7">
        <v>46195</v>
      </c>
      <c r="BW18" s="1">
        <v>13626515</v>
      </c>
      <c r="BX18" s="1" t="s">
        <v>101</v>
      </c>
      <c r="BY18" s="1">
        <v>30102</v>
      </c>
      <c r="BZ18" s="1">
        <v>4</v>
      </c>
      <c r="CA18" s="1" t="s">
        <v>18</v>
      </c>
      <c r="CB18" s="7">
        <v>46196</v>
      </c>
      <c r="CS18" s="8" t="s">
        <v>586</v>
      </c>
      <c r="CT18" s="1">
        <v>900110992</v>
      </c>
      <c r="CU18" s="1">
        <v>1</v>
      </c>
      <c r="CV18" s="1" t="s">
        <v>5</v>
      </c>
      <c r="CW18" s="7">
        <v>46199</v>
      </c>
    </row>
    <row r="19" spans="2:101" x14ac:dyDescent="0.25">
      <c r="B19" s="8">
        <v>12882558</v>
      </c>
      <c r="C19" s="8">
        <v>4104</v>
      </c>
      <c r="D19" s="1" t="s">
        <v>139</v>
      </c>
      <c r="E19" s="8">
        <v>19396867</v>
      </c>
      <c r="F19" s="1" t="s">
        <v>89</v>
      </c>
      <c r="G19" s="7">
        <v>46174</v>
      </c>
      <c r="I19" s="1">
        <v>13534419</v>
      </c>
      <c r="J19" s="1">
        <v>228531</v>
      </c>
      <c r="K19" s="1">
        <v>802016761</v>
      </c>
      <c r="L19" s="1">
        <v>14</v>
      </c>
      <c r="M19" s="1" t="s">
        <v>5</v>
      </c>
      <c r="N19" s="7">
        <v>46174</v>
      </c>
      <c r="V19" s="8" t="s">
        <v>43</v>
      </c>
      <c r="W19" s="1">
        <v>15</v>
      </c>
      <c r="X19" s="1">
        <v>900631361</v>
      </c>
      <c r="Y19" s="2" t="s">
        <v>42</v>
      </c>
      <c r="Z19" s="7">
        <v>46175</v>
      </c>
      <c r="AB19" s="1">
        <v>13780995</v>
      </c>
      <c r="AC19" s="1">
        <v>802016761</v>
      </c>
      <c r="AD19" s="1">
        <v>17</v>
      </c>
      <c r="AE19" s="1" t="s">
        <v>5</v>
      </c>
      <c r="AF19" s="7">
        <v>46183</v>
      </c>
      <c r="AW19" s="1" t="s">
        <v>44</v>
      </c>
      <c r="AX19" s="1">
        <v>19294600</v>
      </c>
      <c r="AY19" s="1">
        <v>14125503</v>
      </c>
      <c r="AZ19" s="42" t="s">
        <v>23</v>
      </c>
      <c r="BA19" s="7">
        <v>46189</v>
      </c>
      <c r="BC19" s="1">
        <v>13781085</v>
      </c>
      <c r="BD19" s="1">
        <v>802016761</v>
      </c>
      <c r="BE19" s="1">
        <v>13781085</v>
      </c>
      <c r="BF19" s="1" t="s">
        <v>5</v>
      </c>
      <c r="BG19" s="7">
        <v>46191</v>
      </c>
      <c r="BI19" s="8" t="s">
        <v>166</v>
      </c>
      <c r="BJ19" s="1" t="s">
        <v>167</v>
      </c>
      <c r="BK19" s="1">
        <v>830507718</v>
      </c>
      <c r="BL19" s="1">
        <v>36</v>
      </c>
      <c r="BM19" s="1" t="s">
        <v>5</v>
      </c>
      <c r="BN19" s="7">
        <v>46191</v>
      </c>
      <c r="BP19" s="46" t="s">
        <v>168</v>
      </c>
      <c r="BQ19" s="13" t="s">
        <v>169</v>
      </c>
      <c r="BR19" s="1">
        <v>900581702</v>
      </c>
      <c r="BS19" s="14">
        <v>2</v>
      </c>
      <c r="BT19" s="1" t="s">
        <v>5</v>
      </c>
      <c r="BU19" s="7">
        <v>46195</v>
      </c>
      <c r="BW19" s="1">
        <v>13590285</v>
      </c>
      <c r="BX19" s="1" t="s">
        <v>101</v>
      </c>
      <c r="BY19" s="1">
        <v>30102</v>
      </c>
      <c r="BZ19" s="1">
        <v>9</v>
      </c>
      <c r="CA19" s="1" t="s">
        <v>27</v>
      </c>
      <c r="CB19" s="7">
        <v>46196</v>
      </c>
      <c r="CS19" s="8" t="s">
        <v>587</v>
      </c>
      <c r="CT19" s="1">
        <v>891300047</v>
      </c>
      <c r="CU19" s="1">
        <v>1</v>
      </c>
      <c r="CV19" s="1" t="s">
        <v>5</v>
      </c>
      <c r="CW19" s="7">
        <v>46199</v>
      </c>
    </row>
    <row r="20" spans="2:101" x14ac:dyDescent="0.25">
      <c r="B20" s="8">
        <v>12896986</v>
      </c>
      <c r="C20" s="8">
        <v>4104</v>
      </c>
      <c r="D20" s="1" t="s">
        <v>139</v>
      </c>
      <c r="E20" s="8">
        <v>19401769</v>
      </c>
      <c r="F20" s="1" t="s">
        <v>140</v>
      </c>
      <c r="G20" s="7">
        <v>46174</v>
      </c>
      <c r="I20" s="1">
        <v>13077014</v>
      </c>
      <c r="J20" s="1">
        <v>219228</v>
      </c>
      <c r="K20" s="1">
        <v>802016761</v>
      </c>
      <c r="L20" s="1">
        <v>26</v>
      </c>
      <c r="M20" s="1" t="s">
        <v>5</v>
      </c>
      <c r="N20" s="7">
        <v>46174</v>
      </c>
      <c r="V20" s="8" t="s">
        <v>45</v>
      </c>
      <c r="W20" s="1">
        <v>7</v>
      </c>
      <c r="X20" s="1">
        <v>900631361</v>
      </c>
      <c r="Y20" s="1" t="s">
        <v>6</v>
      </c>
      <c r="Z20" s="7">
        <v>46175</v>
      </c>
      <c r="AB20" s="1">
        <v>13626607</v>
      </c>
      <c r="AC20" s="1">
        <v>802016761</v>
      </c>
      <c r="AD20" s="1">
        <v>14</v>
      </c>
      <c r="AE20" s="1" t="s">
        <v>5</v>
      </c>
      <c r="AF20" s="7">
        <v>46183</v>
      </c>
      <c r="AW20" s="1" t="s">
        <v>44</v>
      </c>
      <c r="AX20" s="1">
        <v>19294605</v>
      </c>
      <c r="AY20" s="1">
        <v>14125508</v>
      </c>
      <c r="AZ20" s="42">
        <v>3304</v>
      </c>
      <c r="BA20" s="7">
        <v>46189</v>
      </c>
      <c r="BC20" s="1">
        <v>12902202</v>
      </c>
      <c r="BD20" s="1">
        <v>802016761</v>
      </c>
      <c r="BE20" s="1">
        <v>12902202</v>
      </c>
      <c r="BF20" s="1" t="s">
        <v>6</v>
      </c>
      <c r="BG20" s="7">
        <v>46191</v>
      </c>
      <c r="BI20" s="8" t="s">
        <v>170</v>
      </c>
      <c r="BJ20" s="1" t="s">
        <v>171</v>
      </c>
      <c r="BK20" s="1">
        <v>900110992</v>
      </c>
      <c r="BL20" s="1">
        <v>2</v>
      </c>
      <c r="BM20" s="1" t="s">
        <v>5</v>
      </c>
      <c r="BN20" s="7">
        <v>46191</v>
      </c>
      <c r="BP20" s="8" t="s">
        <v>172</v>
      </c>
      <c r="BQ20" s="13">
        <v>10725096</v>
      </c>
      <c r="BR20" s="1">
        <v>860035992</v>
      </c>
      <c r="BS20" s="14">
        <v>3</v>
      </c>
      <c r="BT20" s="1" t="s">
        <v>5</v>
      </c>
      <c r="BU20" s="7">
        <v>46195</v>
      </c>
      <c r="BW20" s="1">
        <v>13288026</v>
      </c>
      <c r="BX20" s="1" t="s">
        <v>94</v>
      </c>
      <c r="BY20" s="1">
        <v>30035</v>
      </c>
      <c r="BZ20" s="1">
        <v>8</v>
      </c>
      <c r="CA20" s="1" t="s">
        <v>27</v>
      </c>
      <c r="CB20" s="7">
        <v>46196</v>
      </c>
      <c r="CS20" s="8" t="s">
        <v>588</v>
      </c>
      <c r="CT20" s="1">
        <v>900442930</v>
      </c>
      <c r="CU20" s="1">
        <v>1</v>
      </c>
      <c r="CV20" s="1" t="s">
        <v>5</v>
      </c>
      <c r="CW20" s="7">
        <v>46199</v>
      </c>
    </row>
    <row r="21" spans="2:101" x14ac:dyDescent="0.25">
      <c r="B21" s="8">
        <v>13840363</v>
      </c>
      <c r="C21" s="8">
        <v>2102</v>
      </c>
      <c r="D21" s="1" t="s">
        <v>88</v>
      </c>
      <c r="E21" s="8">
        <v>19421710</v>
      </c>
      <c r="F21" s="1" t="s">
        <v>89</v>
      </c>
      <c r="G21" s="7">
        <v>46174</v>
      </c>
      <c r="I21" s="1">
        <v>13170717</v>
      </c>
      <c r="J21" s="1">
        <v>218700</v>
      </c>
      <c r="K21" s="1">
        <v>802016761</v>
      </c>
      <c r="L21" s="1">
        <v>6</v>
      </c>
      <c r="M21" s="1" t="s">
        <v>5</v>
      </c>
      <c r="N21" s="7">
        <v>46174</v>
      </c>
      <c r="V21" s="8" t="s">
        <v>46</v>
      </c>
      <c r="W21" s="1">
        <v>47</v>
      </c>
      <c r="X21" s="1">
        <v>900631361</v>
      </c>
      <c r="Y21" s="1" t="s">
        <v>6</v>
      </c>
      <c r="Z21" s="7">
        <v>46175</v>
      </c>
      <c r="AB21" s="1">
        <v>13170639</v>
      </c>
      <c r="AC21" s="1">
        <v>802016761</v>
      </c>
      <c r="AD21" s="1">
        <v>16</v>
      </c>
      <c r="AE21" s="1" t="s">
        <v>5</v>
      </c>
      <c r="AF21" s="7">
        <v>46183</v>
      </c>
      <c r="AW21" s="1" t="s">
        <v>44</v>
      </c>
      <c r="AX21" s="1">
        <v>19294610</v>
      </c>
      <c r="AY21" s="1">
        <v>14125513</v>
      </c>
      <c r="AZ21" s="42">
        <v>3110</v>
      </c>
      <c r="BA21" s="7">
        <v>46189</v>
      </c>
      <c r="BC21" s="1">
        <v>13590285</v>
      </c>
      <c r="BD21" s="1">
        <v>802016761</v>
      </c>
      <c r="BE21" s="1">
        <v>13590285</v>
      </c>
      <c r="BF21" s="1" t="s">
        <v>6</v>
      </c>
      <c r="BG21" s="7">
        <v>46191</v>
      </c>
      <c r="BI21" s="8" t="s">
        <v>173</v>
      </c>
      <c r="BJ21" s="1" t="s">
        <v>174</v>
      </c>
      <c r="BK21" s="1">
        <v>830507718</v>
      </c>
      <c r="BL21" s="1">
        <v>18</v>
      </c>
      <c r="BM21" s="1" t="s">
        <v>5</v>
      </c>
      <c r="BN21" s="7">
        <v>46191</v>
      </c>
      <c r="BP21" s="8" t="s">
        <v>175</v>
      </c>
      <c r="BQ21" s="13" t="s">
        <v>176</v>
      </c>
      <c r="BR21" s="1">
        <v>860037950</v>
      </c>
      <c r="BS21" s="14">
        <v>1</v>
      </c>
      <c r="BT21" s="1" t="s">
        <v>5</v>
      </c>
      <c r="BU21" s="7">
        <v>46195</v>
      </c>
      <c r="BW21" s="1">
        <v>13287758</v>
      </c>
      <c r="BX21" s="1" t="s">
        <v>108</v>
      </c>
      <c r="BY21" s="1">
        <v>30036</v>
      </c>
      <c r="BZ21" s="1">
        <v>65</v>
      </c>
      <c r="CA21" s="1" t="s">
        <v>27</v>
      </c>
      <c r="CB21" s="7">
        <v>46196</v>
      </c>
      <c r="CS21" s="8" t="s">
        <v>589</v>
      </c>
      <c r="CT21" s="1">
        <v>830507718</v>
      </c>
      <c r="CU21" s="1">
        <v>1</v>
      </c>
      <c r="CV21" s="1" t="s">
        <v>5</v>
      </c>
      <c r="CW21" s="7">
        <v>46199</v>
      </c>
    </row>
    <row r="22" spans="2:101" x14ac:dyDescent="0.25">
      <c r="I22" s="1">
        <v>13485403</v>
      </c>
      <c r="J22" s="1">
        <v>227693</v>
      </c>
      <c r="K22" s="1">
        <v>802016761</v>
      </c>
      <c r="L22" s="1">
        <v>2</v>
      </c>
      <c r="M22" s="1" t="s">
        <v>5</v>
      </c>
      <c r="N22" s="7">
        <v>46174</v>
      </c>
      <c r="V22" s="8" t="s">
        <v>47</v>
      </c>
      <c r="W22" s="1">
        <v>1</v>
      </c>
      <c r="X22" s="1">
        <v>900847382</v>
      </c>
      <c r="Y22" s="1" t="s">
        <v>6</v>
      </c>
      <c r="Z22" s="7">
        <v>46176</v>
      </c>
      <c r="AB22" s="1">
        <v>13626436</v>
      </c>
      <c r="AC22" s="1">
        <v>802016761</v>
      </c>
      <c r="AD22" s="1">
        <v>11</v>
      </c>
      <c r="AE22" s="1" t="s">
        <v>6</v>
      </c>
      <c r="AF22" s="7">
        <v>46183</v>
      </c>
      <c r="AW22" s="1" t="s">
        <v>44</v>
      </c>
      <c r="AX22" s="1">
        <v>19294615</v>
      </c>
      <c r="AY22" s="1">
        <v>14125518</v>
      </c>
      <c r="AZ22" s="42">
        <v>3110</v>
      </c>
      <c r="BA22" s="7">
        <v>46189</v>
      </c>
      <c r="BC22" s="1">
        <v>12901794</v>
      </c>
      <c r="BD22" s="1">
        <v>802016761</v>
      </c>
      <c r="BE22" s="1">
        <v>12901794</v>
      </c>
      <c r="BF22" s="1" t="s">
        <v>6</v>
      </c>
      <c r="BG22" s="7">
        <v>46191</v>
      </c>
      <c r="BI22" s="8" t="s">
        <v>177</v>
      </c>
      <c r="BJ22" s="1" t="s">
        <v>178</v>
      </c>
      <c r="BK22" s="1">
        <v>800209891</v>
      </c>
      <c r="BL22" s="1">
        <v>8</v>
      </c>
      <c r="BM22" s="1" t="s">
        <v>5</v>
      </c>
      <c r="BN22" s="7">
        <v>46191</v>
      </c>
      <c r="BP22" s="8" t="s">
        <v>179</v>
      </c>
      <c r="BQ22" s="13" t="s">
        <v>180</v>
      </c>
      <c r="BR22" s="1">
        <v>860090566</v>
      </c>
      <c r="BS22" s="14">
        <v>3</v>
      </c>
      <c r="BT22" s="1" t="s">
        <v>5</v>
      </c>
      <c r="BU22" s="7">
        <v>46195</v>
      </c>
      <c r="BW22" s="1">
        <v>13780995</v>
      </c>
      <c r="BX22" s="1" t="s">
        <v>108</v>
      </c>
      <c r="BY22" s="1">
        <v>29095</v>
      </c>
      <c r="BZ22" s="1">
        <v>17</v>
      </c>
      <c r="CA22" s="1" t="s">
        <v>27</v>
      </c>
      <c r="CB22" s="7">
        <v>46196</v>
      </c>
      <c r="CS22" s="8" t="s">
        <v>590</v>
      </c>
      <c r="CT22" s="1">
        <v>890307200</v>
      </c>
      <c r="CU22" s="1">
        <v>1</v>
      </c>
      <c r="CV22" s="1" t="s">
        <v>5</v>
      </c>
      <c r="CW22" s="7">
        <v>46199</v>
      </c>
    </row>
    <row r="23" spans="2:101" x14ac:dyDescent="0.25">
      <c r="I23" s="1">
        <v>13082297</v>
      </c>
      <c r="J23" s="1">
        <v>219734</v>
      </c>
      <c r="K23" s="1">
        <v>802016761</v>
      </c>
      <c r="L23" s="1">
        <v>19</v>
      </c>
      <c r="M23" s="1" t="s">
        <v>5</v>
      </c>
      <c r="N23" s="7">
        <v>46174</v>
      </c>
      <c r="V23" s="8" t="s">
        <v>48</v>
      </c>
      <c r="W23" s="1">
        <v>3</v>
      </c>
      <c r="X23" s="1">
        <v>900959048</v>
      </c>
      <c r="Y23" s="1" t="s">
        <v>6</v>
      </c>
      <c r="Z23" s="7">
        <v>46175</v>
      </c>
      <c r="AB23" s="1">
        <v>12901794</v>
      </c>
      <c r="AC23" s="1">
        <v>802016761</v>
      </c>
      <c r="AD23" s="1">
        <v>83</v>
      </c>
      <c r="AE23" s="1" t="s">
        <v>6</v>
      </c>
      <c r="AF23" s="7">
        <v>46182</v>
      </c>
      <c r="AW23" s="1" t="s">
        <v>44</v>
      </c>
      <c r="AX23" s="1">
        <v>19294620</v>
      </c>
      <c r="AY23" s="1">
        <v>14125523</v>
      </c>
      <c r="AZ23" s="42">
        <v>3110</v>
      </c>
      <c r="BA23" s="7">
        <v>46189</v>
      </c>
      <c r="BC23" s="1">
        <v>13288101</v>
      </c>
      <c r="BD23" s="1">
        <v>802016761</v>
      </c>
      <c r="BE23" s="1">
        <v>13288101</v>
      </c>
      <c r="BF23" s="1" t="s">
        <v>6</v>
      </c>
      <c r="BG23" s="7">
        <v>46191</v>
      </c>
      <c r="BI23" s="8" t="s">
        <v>181</v>
      </c>
      <c r="BJ23" s="1" t="s">
        <v>182</v>
      </c>
      <c r="BK23" s="1">
        <v>830507718</v>
      </c>
      <c r="BL23" s="1">
        <v>12</v>
      </c>
      <c r="BM23" s="1" t="s">
        <v>5</v>
      </c>
      <c r="BN23" s="7">
        <v>46191</v>
      </c>
      <c r="BP23" s="8" t="s">
        <v>183</v>
      </c>
      <c r="BQ23" s="13" t="s">
        <v>184</v>
      </c>
      <c r="BR23" s="1">
        <v>811016192</v>
      </c>
      <c r="BS23" s="14">
        <v>1</v>
      </c>
      <c r="BT23" s="1" t="s">
        <v>5</v>
      </c>
      <c r="BU23" s="7">
        <v>46195</v>
      </c>
      <c r="BW23" s="1">
        <v>13626607</v>
      </c>
      <c r="BX23" s="1" t="s">
        <v>101</v>
      </c>
      <c r="BY23" s="1">
        <v>30102</v>
      </c>
      <c r="BZ23" s="1">
        <v>14</v>
      </c>
      <c r="CA23" s="1" t="s">
        <v>27</v>
      </c>
      <c r="CB23" s="7">
        <v>46196</v>
      </c>
      <c r="CS23" s="8" t="s">
        <v>591</v>
      </c>
      <c r="CT23" s="1">
        <v>900847382</v>
      </c>
      <c r="CU23" s="1">
        <v>1</v>
      </c>
      <c r="CV23" s="1" t="s">
        <v>6</v>
      </c>
      <c r="CW23" s="7">
        <v>46199</v>
      </c>
    </row>
    <row r="24" spans="2:101" x14ac:dyDescent="0.25">
      <c r="I24" s="1">
        <v>13485283</v>
      </c>
      <c r="J24" s="1">
        <v>226490</v>
      </c>
      <c r="K24" s="1">
        <v>802016761</v>
      </c>
      <c r="L24" s="1">
        <v>9</v>
      </c>
      <c r="M24" s="1" t="s">
        <v>5</v>
      </c>
      <c r="N24" s="7">
        <v>46174</v>
      </c>
      <c r="V24" s="8" t="s">
        <v>49</v>
      </c>
      <c r="W24" s="1">
        <v>9</v>
      </c>
      <c r="X24" s="1">
        <v>901081281</v>
      </c>
      <c r="Y24" s="1" t="s">
        <v>6</v>
      </c>
      <c r="Z24" s="7">
        <v>46175</v>
      </c>
      <c r="AB24" s="1">
        <v>13288057</v>
      </c>
      <c r="AC24" s="1">
        <v>802016761</v>
      </c>
      <c r="AD24" s="1">
        <v>38</v>
      </c>
      <c r="AE24" s="1" t="s">
        <v>6</v>
      </c>
      <c r="AF24" s="7">
        <v>46182</v>
      </c>
      <c r="AW24" s="1" t="s">
        <v>44</v>
      </c>
      <c r="AX24" s="1">
        <v>19294625</v>
      </c>
      <c r="AY24" s="1">
        <v>14125528</v>
      </c>
      <c r="AZ24" s="42">
        <v>3110</v>
      </c>
      <c r="BA24" s="7">
        <v>46189</v>
      </c>
      <c r="BC24" s="1">
        <v>13358672</v>
      </c>
      <c r="BD24" s="1">
        <v>802016761</v>
      </c>
      <c r="BE24" s="1">
        <v>13358672</v>
      </c>
      <c r="BF24" s="1" t="s">
        <v>6</v>
      </c>
      <c r="BG24" s="7">
        <v>46191</v>
      </c>
      <c r="BI24" s="8" t="s">
        <v>185</v>
      </c>
      <c r="BJ24" s="1" t="s">
        <v>186</v>
      </c>
      <c r="BK24" s="1">
        <v>860070301</v>
      </c>
      <c r="BL24" s="1">
        <v>4</v>
      </c>
      <c r="BM24" s="1" t="s">
        <v>5</v>
      </c>
      <c r="BN24" s="7">
        <v>46191</v>
      </c>
      <c r="BP24" s="8" t="s">
        <v>187</v>
      </c>
      <c r="BQ24" s="13">
        <v>7232617</v>
      </c>
      <c r="BR24" s="1">
        <v>900631361</v>
      </c>
      <c r="BS24" s="14">
        <v>3</v>
      </c>
      <c r="BT24" s="1" t="s">
        <v>5</v>
      </c>
      <c r="BU24" s="7">
        <v>46195</v>
      </c>
      <c r="BW24" s="1">
        <v>13205892</v>
      </c>
      <c r="BX24" s="1" t="s">
        <v>94</v>
      </c>
      <c r="BY24" s="1">
        <v>30035</v>
      </c>
      <c r="BZ24" s="1">
        <v>7</v>
      </c>
      <c r="CA24" s="1" t="s">
        <v>27</v>
      </c>
      <c r="CB24" s="7">
        <v>46196</v>
      </c>
      <c r="CS24" s="8" t="s">
        <v>592</v>
      </c>
      <c r="CT24" s="1">
        <v>900847382</v>
      </c>
      <c r="CU24" s="1">
        <v>1</v>
      </c>
      <c r="CV24" s="1" t="s">
        <v>5</v>
      </c>
      <c r="CW24" s="7">
        <v>46199</v>
      </c>
    </row>
    <row r="25" spans="2:101" x14ac:dyDescent="0.25">
      <c r="I25" s="1">
        <v>13082555</v>
      </c>
      <c r="J25" s="1">
        <v>220258</v>
      </c>
      <c r="K25" s="1">
        <v>802016761</v>
      </c>
      <c r="L25" s="1">
        <v>4</v>
      </c>
      <c r="M25" s="1" t="s">
        <v>5</v>
      </c>
      <c r="N25" s="7">
        <v>46174</v>
      </c>
      <c r="V25" s="8" t="s">
        <v>50</v>
      </c>
      <c r="W25" s="1">
        <v>10</v>
      </c>
      <c r="X25" s="1">
        <v>900631361</v>
      </c>
      <c r="Y25" s="2" t="s">
        <v>42</v>
      </c>
      <c r="Z25" s="7">
        <v>46175</v>
      </c>
      <c r="AB25" s="1">
        <v>13205892</v>
      </c>
      <c r="AC25" s="1">
        <v>802016761</v>
      </c>
      <c r="AD25" s="1">
        <v>7</v>
      </c>
      <c r="AE25" s="1" t="s">
        <v>5</v>
      </c>
      <c r="AF25" s="7">
        <v>46185</v>
      </c>
      <c r="AW25" s="1" t="s">
        <v>44</v>
      </c>
      <c r="AX25" s="1">
        <v>19294630</v>
      </c>
      <c r="AY25" s="1">
        <v>14125533</v>
      </c>
      <c r="AZ25" s="42">
        <v>3110</v>
      </c>
      <c r="BA25" s="7">
        <v>46189</v>
      </c>
      <c r="BC25" s="1">
        <v>13626431</v>
      </c>
      <c r="BD25" s="1">
        <v>802016761</v>
      </c>
      <c r="BE25" s="1">
        <v>13626431</v>
      </c>
      <c r="BF25" s="1" t="s">
        <v>6</v>
      </c>
      <c r="BG25" s="7">
        <v>46191</v>
      </c>
      <c r="BI25" s="8" t="s">
        <v>188</v>
      </c>
      <c r="BJ25" s="1" t="s">
        <v>61</v>
      </c>
      <c r="BK25" s="1">
        <v>860070301</v>
      </c>
      <c r="BL25" s="1">
        <v>2</v>
      </c>
      <c r="BM25" s="1" t="s">
        <v>5</v>
      </c>
      <c r="BN25" s="7">
        <v>46191</v>
      </c>
      <c r="BP25" s="8" t="s">
        <v>189</v>
      </c>
      <c r="BQ25" s="13" t="s">
        <v>190</v>
      </c>
      <c r="BR25" s="1">
        <v>813011577</v>
      </c>
      <c r="BS25" s="14">
        <v>92</v>
      </c>
      <c r="BT25" s="1" t="s">
        <v>5</v>
      </c>
      <c r="BU25" s="7">
        <v>46195</v>
      </c>
      <c r="BW25" s="1">
        <v>13626597</v>
      </c>
      <c r="BX25" s="1" t="s">
        <v>101</v>
      </c>
      <c r="BY25" s="1">
        <v>30102</v>
      </c>
      <c r="BZ25" s="1">
        <v>9</v>
      </c>
      <c r="CA25" s="1" t="s">
        <v>27</v>
      </c>
      <c r="CB25" s="7">
        <v>46196</v>
      </c>
      <c r="CS25" s="8" t="s">
        <v>593</v>
      </c>
      <c r="CT25" s="1">
        <v>890980757</v>
      </c>
      <c r="CU25" s="1">
        <v>1</v>
      </c>
      <c r="CV25" s="1" t="s">
        <v>5</v>
      </c>
      <c r="CW25" s="7">
        <v>46199</v>
      </c>
    </row>
    <row r="26" spans="2:101" x14ac:dyDescent="0.25">
      <c r="I26" s="1">
        <v>13082503</v>
      </c>
      <c r="J26" s="1">
        <v>215994</v>
      </c>
      <c r="K26" s="1">
        <v>802016761</v>
      </c>
      <c r="L26" s="1">
        <v>5</v>
      </c>
      <c r="M26" s="1" t="s">
        <v>5</v>
      </c>
      <c r="N26" s="7">
        <v>46174</v>
      </c>
      <c r="V26" s="8" t="s">
        <v>51</v>
      </c>
      <c r="W26" s="1">
        <v>16</v>
      </c>
      <c r="X26" s="1">
        <v>900807126</v>
      </c>
      <c r="Y26" s="1" t="s">
        <v>5</v>
      </c>
      <c r="Z26" s="7">
        <v>46176</v>
      </c>
      <c r="AB26" s="1">
        <v>12902207</v>
      </c>
      <c r="AC26" s="1">
        <v>802016761</v>
      </c>
      <c r="AD26" s="1">
        <v>12</v>
      </c>
      <c r="AE26" s="1" t="s">
        <v>5</v>
      </c>
      <c r="AF26" s="7">
        <v>46183</v>
      </c>
      <c r="AW26" s="1" t="s">
        <v>44</v>
      </c>
      <c r="AX26" s="1">
        <v>19294635</v>
      </c>
      <c r="AY26" s="1">
        <v>14125538</v>
      </c>
      <c r="AZ26" s="42" t="s">
        <v>23</v>
      </c>
      <c r="BA26" s="7">
        <v>46189</v>
      </c>
      <c r="BC26" s="1">
        <v>13781085</v>
      </c>
      <c r="BD26" s="1">
        <v>802016761</v>
      </c>
      <c r="BE26" s="1">
        <v>13781085</v>
      </c>
      <c r="BF26" s="1" t="s">
        <v>126</v>
      </c>
      <c r="BG26" s="7">
        <v>46191</v>
      </c>
      <c r="BI26" s="8" t="s">
        <v>191</v>
      </c>
      <c r="BJ26" s="1" t="s">
        <v>192</v>
      </c>
      <c r="BK26" s="1">
        <v>830507718</v>
      </c>
      <c r="BL26" s="1">
        <v>1</v>
      </c>
      <c r="BM26" s="1" t="s">
        <v>5</v>
      </c>
      <c r="BN26" s="7">
        <v>46191</v>
      </c>
      <c r="BP26" s="8" t="s">
        <v>193</v>
      </c>
      <c r="BQ26" s="13" t="s">
        <v>194</v>
      </c>
      <c r="BR26" s="1">
        <v>900110940</v>
      </c>
      <c r="BS26" s="14">
        <v>1</v>
      </c>
      <c r="BT26" s="1" t="s">
        <v>5</v>
      </c>
      <c r="BU26" s="7">
        <v>46195</v>
      </c>
      <c r="BW26" s="1">
        <v>12902207</v>
      </c>
      <c r="BX26" s="1" t="s">
        <v>108</v>
      </c>
      <c r="BY26" s="1">
        <v>30038</v>
      </c>
      <c r="BZ26" s="1">
        <v>12</v>
      </c>
      <c r="CA26" s="1" t="s">
        <v>27</v>
      </c>
      <c r="CB26" s="7">
        <v>46196</v>
      </c>
      <c r="CS26" s="8" t="s">
        <v>594</v>
      </c>
      <c r="CT26" s="1">
        <v>900847382</v>
      </c>
      <c r="CU26" s="1">
        <v>1</v>
      </c>
      <c r="CV26" s="1" t="s">
        <v>5</v>
      </c>
      <c r="CW26" s="7">
        <v>46199</v>
      </c>
    </row>
    <row r="27" spans="2:101" x14ac:dyDescent="0.25">
      <c r="I27" s="1">
        <v>13288118</v>
      </c>
      <c r="J27" s="1">
        <v>224061</v>
      </c>
      <c r="K27" s="1">
        <v>802016761</v>
      </c>
      <c r="L27" s="1">
        <v>7</v>
      </c>
      <c r="M27" s="1" t="s">
        <v>5</v>
      </c>
      <c r="N27" s="7">
        <v>46174</v>
      </c>
      <c r="V27" s="8" t="s">
        <v>52</v>
      </c>
      <c r="W27" s="1">
        <v>57</v>
      </c>
      <c r="X27" s="1">
        <v>811016192</v>
      </c>
      <c r="Y27" s="1" t="s">
        <v>6</v>
      </c>
      <c r="Z27" s="7">
        <v>46175</v>
      </c>
      <c r="AB27" s="1">
        <v>13877789</v>
      </c>
      <c r="AC27" s="1">
        <v>802016761</v>
      </c>
      <c r="AD27" s="1">
        <v>19</v>
      </c>
      <c r="AE27" s="1" t="s">
        <v>5</v>
      </c>
      <c r="AF27" s="7">
        <v>46183</v>
      </c>
      <c r="AW27" s="1" t="s">
        <v>44</v>
      </c>
      <c r="AX27" s="1">
        <v>19294641</v>
      </c>
      <c r="AY27" s="1">
        <v>14125544</v>
      </c>
      <c r="AZ27" s="42" t="s">
        <v>195</v>
      </c>
      <c r="BA27" s="7">
        <v>46189</v>
      </c>
      <c r="BC27" s="1">
        <v>13626436</v>
      </c>
      <c r="BD27" s="1">
        <v>802016761</v>
      </c>
      <c r="BE27" s="1">
        <v>13626436</v>
      </c>
      <c r="BF27" s="1" t="s">
        <v>6</v>
      </c>
      <c r="BG27" s="7">
        <v>46191</v>
      </c>
      <c r="BI27" s="8" t="s">
        <v>196</v>
      </c>
      <c r="BJ27" s="1">
        <v>20140073</v>
      </c>
      <c r="BK27" s="1">
        <v>900847382</v>
      </c>
      <c r="BL27" s="1">
        <v>3</v>
      </c>
      <c r="BM27" s="1" t="s">
        <v>5</v>
      </c>
      <c r="BN27" s="7">
        <v>46191</v>
      </c>
      <c r="BP27" s="47" t="s">
        <v>197</v>
      </c>
      <c r="BQ27" s="15" t="s">
        <v>198</v>
      </c>
      <c r="BR27" s="48">
        <v>900936058</v>
      </c>
      <c r="BS27" s="16">
        <v>58</v>
      </c>
      <c r="BT27" s="1" t="s">
        <v>5</v>
      </c>
      <c r="BU27" s="7">
        <v>46195</v>
      </c>
      <c r="BW27" s="1">
        <v>13877789</v>
      </c>
      <c r="BX27" s="1" t="s">
        <v>108</v>
      </c>
      <c r="BY27" s="1">
        <v>30063</v>
      </c>
      <c r="BZ27" s="1">
        <v>19</v>
      </c>
      <c r="CA27" s="1" t="s">
        <v>27</v>
      </c>
      <c r="CB27" s="7">
        <v>46196</v>
      </c>
      <c r="CS27" s="8" t="s">
        <v>595</v>
      </c>
      <c r="CT27" s="1">
        <v>891200952</v>
      </c>
      <c r="CU27" s="1">
        <v>1</v>
      </c>
      <c r="CV27" s="1" t="s">
        <v>5</v>
      </c>
      <c r="CW27" s="7">
        <v>46199</v>
      </c>
    </row>
    <row r="28" spans="2:101" x14ac:dyDescent="0.25">
      <c r="I28" s="1">
        <v>13534396</v>
      </c>
      <c r="J28" s="1">
        <v>228528</v>
      </c>
      <c r="K28" s="1">
        <v>802016761</v>
      </c>
      <c r="L28" s="1">
        <v>6</v>
      </c>
      <c r="M28" s="1" t="s">
        <v>5</v>
      </c>
      <c r="N28" s="7">
        <v>46174</v>
      </c>
      <c r="V28" s="8" t="s">
        <v>53</v>
      </c>
      <c r="W28" s="1">
        <v>6</v>
      </c>
      <c r="X28" s="1">
        <v>901081281</v>
      </c>
      <c r="Y28" s="1" t="s">
        <v>6</v>
      </c>
      <c r="Z28" s="7">
        <v>46175</v>
      </c>
      <c r="AB28" s="1">
        <v>13206179</v>
      </c>
      <c r="AC28" s="1">
        <v>802016761</v>
      </c>
      <c r="AD28" s="1">
        <v>7</v>
      </c>
      <c r="AE28" s="1" t="s">
        <v>5</v>
      </c>
      <c r="AF28" s="7">
        <v>46185</v>
      </c>
      <c r="AW28" s="1" t="s">
        <v>44</v>
      </c>
      <c r="AX28" s="1">
        <v>19294646</v>
      </c>
      <c r="AY28" s="1">
        <v>14125549</v>
      </c>
      <c r="AZ28" s="42">
        <v>3110</v>
      </c>
      <c r="BA28" s="7">
        <v>46189</v>
      </c>
      <c r="BC28" s="1">
        <v>13781085</v>
      </c>
      <c r="BD28" s="1">
        <v>802016761</v>
      </c>
      <c r="BE28" s="1">
        <v>13781085</v>
      </c>
      <c r="BF28" s="1" t="s">
        <v>126</v>
      </c>
      <c r="BG28" s="7">
        <v>46191</v>
      </c>
      <c r="BI28" s="8" t="s">
        <v>199</v>
      </c>
      <c r="BJ28" s="1" t="s">
        <v>200</v>
      </c>
      <c r="BK28" s="1">
        <v>830113849</v>
      </c>
      <c r="BL28" s="1">
        <v>9</v>
      </c>
      <c r="BM28" s="1" t="s">
        <v>8</v>
      </c>
      <c r="BN28" s="7">
        <v>46191</v>
      </c>
      <c r="BP28" s="8" t="s">
        <v>201</v>
      </c>
      <c r="BQ28" s="13">
        <v>2062043</v>
      </c>
      <c r="BR28" s="1">
        <v>900257333</v>
      </c>
      <c r="BS28" s="14">
        <v>3</v>
      </c>
      <c r="BT28" s="1" t="s">
        <v>5</v>
      </c>
      <c r="BU28" s="7">
        <v>46195</v>
      </c>
      <c r="BW28" s="1">
        <v>13206179</v>
      </c>
      <c r="BX28" s="1" t="s">
        <v>94</v>
      </c>
      <c r="BY28" s="1">
        <v>30035</v>
      </c>
      <c r="BZ28" s="1">
        <v>7</v>
      </c>
      <c r="CA28" s="1" t="s">
        <v>27</v>
      </c>
      <c r="CB28" s="7">
        <v>46196</v>
      </c>
      <c r="CS28" s="8" t="s">
        <v>596</v>
      </c>
      <c r="CT28" s="1">
        <v>900847382</v>
      </c>
      <c r="CU28" s="1">
        <v>1</v>
      </c>
      <c r="CV28" s="1" t="s">
        <v>5</v>
      </c>
      <c r="CW28" s="7">
        <v>46199</v>
      </c>
    </row>
    <row r="29" spans="2:101" x14ac:dyDescent="0.25">
      <c r="I29" s="1">
        <v>13534420</v>
      </c>
      <c r="J29" s="1">
        <v>229557</v>
      </c>
      <c r="K29" s="1">
        <v>802016761</v>
      </c>
      <c r="L29" s="1">
        <v>1</v>
      </c>
      <c r="M29" s="1" t="s">
        <v>5</v>
      </c>
      <c r="N29" s="7">
        <v>46174</v>
      </c>
      <c r="V29" s="8" t="s">
        <v>54</v>
      </c>
      <c r="W29" s="1">
        <v>2</v>
      </c>
      <c r="X29" s="1">
        <v>900971006</v>
      </c>
      <c r="Y29" s="1" t="s">
        <v>6</v>
      </c>
      <c r="Z29" s="7">
        <v>46175</v>
      </c>
      <c r="AB29" s="1">
        <v>13626652</v>
      </c>
      <c r="AC29" s="1">
        <v>802016761</v>
      </c>
      <c r="AD29" s="1">
        <v>5</v>
      </c>
      <c r="AE29" s="1" t="s">
        <v>5</v>
      </c>
      <c r="AF29" s="7">
        <v>46184</v>
      </c>
      <c r="AW29" s="1" t="s">
        <v>44</v>
      </c>
      <c r="AX29" s="1">
        <v>19301102</v>
      </c>
      <c r="AY29" s="1">
        <v>14128670</v>
      </c>
      <c r="AZ29" s="42" t="s">
        <v>195</v>
      </c>
      <c r="BA29" s="7">
        <v>46189</v>
      </c>
      <c r="BC29" s="1">
        <v>12898123</v>
      </c>
      <c r="BD29" s="1">
        <v>802016761</v>
      </c>
      <c r="BE29" s="1">
        <v>12898123</v>
      </c>
      <c r="BF29" s="1" t="s">
        <v>6</v>
      </c>
      <c r="BG29" s="7">
        <v>46191</v>
      </c>
      <c r="BI29" s="8" t="s">
        <v>202</v>
      </c>
      <c r="BJ29" s="1" t="s">
        <v>203</v>
      </c>
      <c r="BK29" s="1">
        <v>860070301</v>
      </c>
      <c r="BL29" s="1">
        <v>4</v>
      </c>
      <c r="BM29" s="1" t="s">
        <v>5</v>
      </c>
      <c r="BN29" s="7">
        <v>46191</v>
      </c>
      <c r="BP29" s="46" t="s">
        <v>204</v>
      </c>
      <c r="BQ29" s="13" t="s">
        <v>205</v>
      </c>
      <c r="BR29" s="1">
        <v>890303461</v>
      </c>
      <c r="BS29" s="14">
        <v>2</v>
      </c>
      <c r="BT29" s="1" t="s">
        <v>5</v>
      </c>
      <c r="BU29" s="7">
        <v>46195</v>
      </c>
      <c r="BW29" s="1">
        <v>13626652</v>
      </c>
      <c r="BX29" s="1" t="s">
        <v>101</v>
      </c>
      <c r="BY29" s="1">
        <v>30102</v>
      </c>
      <c r="BZ29" s="1">
        <v>5</v>
      </c>
      <c r="CA29" s="1" t="s">
        <v>4</v>
      </c>
      <c r="CB29" s="7">
        <v>46196</v>
      </c>
      <c r="CS29" s="8" t="s">
        <v>597</v>
      </c>
      <c r="CT29" s="1">
        <v>900847382</v>
      </c>
      <c r="CU29" s="1">
        <v>1</v>
      </c>
      <c r="CV29" s="1" t="s">
        <v>6</v>
      </c>
      <c r="CW29" s="7">
        <v>46199</v>
      </c>
    </row>
    <row r="30" spans="2:101" x14ac:dyDescent="0.25">
      <c r="V30" s="8" t="s">
        <v>55</v>
      </c>
      <c r="W30" s="1">
        <v>6</v>
      </c>
      <c r="X30" s="1">
        <v>900971006</v>
      </c>
      <c r="Y30" s="2" t="s">
        <v>42</v>
      </c>
      <c r="Z30" s="7">
        <v>46175</v>
      </c>
      <c r="AB30" s="1">
        <v>13781081</v>
      </c>
      <c r="AC30" s="1">
        <v>802016761</v>
      </c>
      <c r="AD30" s="1">
        <v>9</v>
      </c>
      <c r="AE30" s="1" t="s">
        <v>6</v>
      </c>
      <c r="AF30" s="7">
        <v>46184</v>
      </c>
      <c r="AW30" s="1" t="s">
        <v>44</v>
      </c>
      <c r="AX30" s="1">
        <v>19301107</v>
      </c>
      <c r="AY30" s="1">
        <v>14128675</v>
      </c>
      <c r="AZ30" s="42">
        <v>3110</v>
      </c>
      <c r="BA30" s="7">
        <v>46189</v>
      </c>
      <c r="BC30" s="1">
        <v>13288057</v>
      </c>
      <c r="BD30" s="1">
        <v>802016761</v>
      </c>
      <c r="BE30" s="1">
        <v>13288057</v>
      </c>
      <c r="BF30" s="1" t="s">
        <v>6</v>
      </c>
      <c r="BG30" s="7">
        <v>46191</v>
      </c>
      <c r="BI30" s="8" t="s">
        <v>206</v>
      </c>
      <c r="BJ30" s="1">
        <v>20149620</v>
      </c>
      <c r="BK30" s="1">
        <v>900847382</v>
      </c>
      <c r="BL30" s="1">
        <v>2</v>
      </c>
      <c r="BM30" s="1" t="s">
        <v>5</v>
      </c>
      <c r="BN30" s="7">
        <v>46191</v>
      </c>
      <c r="BP30" s="46" t="s">
        <v>207</v>
      </c>
      <c r="BQ30" s="13">
        <v>7153999</v>
      </c>
      <c r="BR30" s="1">
        <v>900631361</v>
      </c>
      <c r="BS30" s="14">
        <v>2</v>
      </c>
      <c r="BT30" s="1" t="s">
        <v>5</v>
      </c>
      <c r="BU30" s="7">
        <v>46195</v>
      </c>
      <c r="BW30" s="1">
        <v>13288101</v>
      </c>
      <c r="BX30" s="1" t="s">
        <v>101</v>
      </c>
      <c r="BY30" s="1">
        <v>30036</v>
      </c>
      <c r="BZ30" s="1">
        <v>13</v>
      </c>
      <c r="CA30" s="1" t="s">
        <v>4</v>
      </c>
      <c r="CB30" s="7">
        <v>46196</v>
      </c>
      <c r="CS30" s="8" t="s">
        <v>598</v>
      </c>
      <c r="CT30" s="1">
        <v>860015536</v>
      </c>
      <c r="CU30" s="1">
        <v>1</v>
      </c>
      <c r="CV30" s="1" t="s">
        <v>5</v>
      </c>
      <c r="CW30" s="7">
        <v>46199</v>
      </c>
    </row>
    <row r="31" spans="2:101" x14ac:dyDescent="0.25">
      <c r="V31" s="8" t="s">
        <v>56</v>
      </c>
      <c r="W31" s="1">
        <v>4</v>
      </c>
      <c r="X31" s="1">
        <v>860015536</v>
      </c>
      <c r="Y31" s="1" t="s">
        <v>126</v>
      </c>
      <c r="Z31" s="7">
        <v>46176</v>
      </c>
      <c r="AB31" s="1">
        <v>13170184</v>
      </c>
      <c r="AC31" s="1">
        <v>802016761</v>
      </c>
      <c r="AD31" s="1">
        <v>8</v>
      </c>
      <c r="AE31" s="1" t="s">
        <v>5</v>
      </c>
      <c r="AF31" s="7">
        <v>46184</v>
      </c>
      <c r="AW31" s="1" t="s">
        <v>44</v>
      </c>
      <c r="AX31" s="1">
        <v>19301112</v>
      </c>
      <c r="AY31" s="1">
        <v>14128680</v>
      </c>
      <c r="AZ31" s="42">
        <v>3110</v>
      </c>
      <c r="BA31" s="7">
        <v>46189</v>
      </c>
      <c r="BC31" s="1">
        <v>13437210</v>
      </c>
      <c r="BD31" s="1">
        <v>802016761</v>
      </c>
      <c r="BE31" s="1">
        <v>13437210</v>
      </c>
      <c r="BF31" s="1" t="s">
        <v>6</v>
      </c>
      <c r="BG31" s="7">
        <v>46191</v>
      </c>
      <c r="BI31" s="8" t="s">
        <v>208</v>
      </c>
      <c r="BJ31" s="1" t="s">
        <v>209</v>
      </c>
      <c r="BK31" s="1">
        <v>830507718</v>
      </c>
      <c r="BL31" s="1">
        <v>1</v>
      </c>
      <c r="BM31" s="1" t="s">
        <v>5</v>
      </c>
      <c r="BN31" s="7">
        <v>46191</v>
      </c>
      <c r="BP31" s="43" t="s">
        <v>210</v>
      </c>
      <c r="BQ31" s="13" t="s">
        <v>211</v>
      </c>
      <c r="BR31" s="1">
        <v>890902922</v>
      </c>
      <c r="BS31" s="14">
        <v>3</v>
      </c>
      <c r="BT31" s="1" t="s">
        <v>5</v>
      </c>
      <c r="BU31" s="7">
        <v>46195</v>
      </c>
      <c r="BW31" s="1">
        <v>13170184</v>
      </c>
      <c r="BX31" s="1" t="s">
        <v>101</v>
      </c>
      <c r="BY31" s="1">
        <v>30035</v>
      </c>
      <c r="BZ31" s="1">
        <v>8</v>
      </c>
      <c r="CA31" s="1" t="s">
        <v>27</v>
      </c>
      <c r="CB31" s="7">
        <v>46196</v>
      </c>
      <c r="CS31" s="8" t="s">
        <v>599</v>
      </c>
      <c r="CT31" s="1">
        <v>860090566</v>
      </c>
      <c r="CU31" s="1">
        <v>1</v>
      </c>
      <c r="CV31" s="1" t="s">
        <v>6</v>
      </c>
      <c r="CW31" s="7">
        <v>46199</v>
      </c>
    </row>
    <row r="32" spans="2:101" x14ac:dyDescent="0.25">
      <c r="V32" s="8" t="s">
        <v>57</v>
      </c>
      <c r="W32" s="1">
        <v>13</v>
      </c>
      <c r="X32" s="1">
        <v>860070301</v>
      </c>
      <c r="Y32" s="1" t="s">
        <v>6</v>
      </c>
      <c r="Z32" s="7">
        <v>46175</v>
      </c>
      <c r="AB32" s="1">
        <v>13287724</v>
      </c>
      <c r="AC32" s="1">
        <v>802016761</v>
      </c>
      <c r="AD32" s="1">
        <v>2</v>
      </c>
      <c r="AE32" s="1" t="s">
        <v>5</v>
      </c>
      <c r="AF32" s="7">
        <v>46184</v>
      </c>
      <c r="AW32" s="1" t="s">
        <v>44</v>
      </c>
      <c r="AX32" s="1">
        <v>19301117</v>
      </c>
      <c r="AY32" s="1">
        <v>14128685</v>
      </c>
      <c r="AZ32" s="42" t="s">
        <v>23</v>
      </c>
      <c r="BA32" s="7">
        <v>46189</v>
      </c>
      <c r="BC32" s="1">
        <v>13205966</v>
      </c>
      <c r="BD32" s="1">
        <v>802016761</v>
      </c>
      <c r="BE32" s="1">
        <v>13205966</v>
      </c>
      <c r="BF32" s="1" t="s">
        <v>6</v>
      </c>
      <c r="BG32" s="7">
        <v>46191</v>
      </c>
      <c r="BI32" s="8" t="s">
        <v>212</v>
      </c>
      <c r="BJ32" s="1" t="s">
        <v>213</v>
      </c>
      <c r="BK32" s="1">
        <v>900699086</v>
      </c>
      <c r="BL32" s="1">
        <v>69</v>
      </c>
      <c r="BM32" s="1" t="s">
        <v>5</v>
      </c>
      <c r="BN32" s="7">
        <v>46191</v>
      </c>
      <c r="BP32" s="8" t="s">
        <v>214</v>
      </c>
      <c r="BQ32" s="13" t="s">
        <v>215</v>
      </c>
      <c r="BR32" s="1">
        <v>900570697</v>
      </c>
      <c r="BS32" s="14">
        <v>1</v>
      </c>
      <c r="BT32" s="1" t="s">
        <v>5</v>
      </c>
      <c r="BU32" s="7">
        <v>46195</v>
      </c>
      <c r="BW32" s="1">
        <v>13287724</v>
      </c>
      <c r="BX32" s="1" t="s">
        <v>94</v>
      </c>
      <c r="BY32" s="1">
        <v>30035</v>
      </c>
      <c r="BZ32" s="1">
        <v>2</v>
      </c>
      <c r="CA32" s="1" t="s">
        <v>4</v>
      </c>
      <c r="CB32" s="7">
        <v>46196</v>
      </c>
      <c r="CS32" s="8" t="s">
        <v>600</v>
      </c>
      <c r="CT32" s="1">
        <v>891180268</v>
      </c>
      <c r="CU32" s="1">
        <v>1</v>
      </c>
      <c r="CV32" s="1" t="s">
        <v>5</v>
      </c>
      <c r="CW32" s="7">
        <v>46199</v>
      </c>
    </row>
    <row r="33" spans="22:101" x14ac:dyDescent="0.25">
      <c r="V33" s="8" t="s">
        <v>58</v>
      </c>
      <c r="W33" s="1">
        <v>3</v>
      </c>
      <c r="X33" s="1">
        <v>891200240</v>
      </c>
      <c r="Y33" s="1" t="s">
        <v>6</v>
      </c>
      <c r="Z33" s="7">
        <v>46175</v>
      </c>
      <c r="AB33" s="1">
        <v>13082694</v>
      </c>
      <c r="AC33" s="1">
        <v>802016761</v>
      </c>
      <c r="AD33" s="1">
        <v>6</v>
      </c>
      <c r="AE33" s="1" t="s">
        <v>5</v>
      </c>
      <c r="AF33" s="7">
        <v>46185</v>
      </c>
      <c r="AW33" s="1" t="s">
        <v>44</v>
      </c>
      <c r="AX33" s="1">
        <v>19301122</v>
      </c>
      <c r="AY33" s="1">
        <v>14128690</v>
      </c>
      <c r="AZ33" s="42">
        <v>3110</v>
      </c>
      <c r="BA33" s="7">
        <v>46189</v>
      </c>
      <c r="BC33" s="1">
        <v>13781085</v>
      </c>
      <c r="BD33" s="1">
        <v>802016761</v>
      </c>
      <c r="BE33" s="1">
        <v>13781085</v>
      </c>
      <c r="BF33" s="1" t="s">
        <v>5</v>
      </c>
      <c r="BG33" s="7">
        <v>46191</v>
      </c>
      <c r="BI33" s="8" t="s">
        <v>216</v>
      </c>
      <c r="BJ33" s="1" t="s">
        <v>217</v>
      </c>
      <c r="BK33" s="1">
        <v>830507718</v>
      </c>
      <c r="BL33" s="1">
        <v>59</v>
      </c>
      <c r="BM33" s="1" t="s">
        <v>5</v>
      </c>
      <c r="BN33" s="7">
        <v>46191</v>
      </c>
      <c r="BP33" s="8" t="s">
        <v>218</v>
      </c>
      <c r="BQ33" s="13">
        <v>621386</v>
      </c>
      <c r="BR33" s="1">
        <v>901081281</v>
      </c>
      <c r="BS33" s="14">
        <v>3</v>
      </c>
      <c r="BT33" s="1" t="s">
        <v>5</v>
      </c>
      <c r="BU33" s="7">
        <v>46195</v>
      </c>
      <c r="BW33" s="1">
        <v>13082694</v>
      </c>
      <c r="BX33" s="1" t="s">
        <v>94</v>
      </c>
      <c r="BY33" s="1">
        <v>30038</v>
      </c>
      <c r="BZ33" s="1">
        <v>6</v>
      </c>
      <c r="CA33" s="1" t="s">
        <v>18</v>
      </c>
      <c r="CB33" s="7">
        <v>46196</v>
      </c>
      <c r="CS33" s="8" t="s">
        <v>601</v>
      </c>
      <c r="CT33" s="1">
        <v>891501676</v>
      </c>
      <c r="CU33" s="1">
        <v>1</v>
      </c>
      <c r="CV33" s="1" t="s">
        <v>6</v>
      </c>
      <c r="CW33" s="7">
        <v>46199</v>
      </c>
    </row>
    <row r="34" spans="22:101" x14ac:dyDescent="0.25">
      <c r="V34" s="8" t="s">
        <v>59</v>
      </c>
      <c r="W34" s="1">
        <v>71</v>
      </c>
      <c r="X34" s="1">
        <v>900631361</v>
      </c>
      <c r="Y34" s="1" t="s">
        <v>6</v>
      </c>
      <c r="Z34" s="7">
        <v>46175</v>
      </c>
      <c r="AB34" s="1">
        <v>13170495</v>
      </c>
      <c r="AC34" s="1">
        <v>802016761</v>
      </c>
      <c r="AD34" s="1">
        <v>4</v>
      </c>
      <c r="AE34" s="1" t="s">
        <v>5</v>
      </c>
      <c r="AF34" s="7">
        <v>46184</v>
      </c>
      <c r="AW34" s="1" t="s">
        <v>44</v>
      </c>
      <c r="AX34" s="1">
        <v>19302935</v>
      </c>
      <c r="AY34" s="1">
        <v>14129547</v>
      </c>
      <c r="AZ34" s="42" t="s">
        <v>23</v>
      </c>
      <c r="BA34" s="7">
        <v>46189</v>
      </c>
      <c r="BC34" s="1">
        <v>13358819</v>
      </c>
      <c r="BD34" s="1">
        <v>802016761</v>
      </c>
      <c r="BE34" s="1">
        <v>13358819</v>
      </c>
      <c r="BF34" s="1" t="s">
        <v>6</v>
      </c>
      <c r="BG34" s="7">
        <v>46191</v>
      </c>
      <c r="BI34" s="8" t="s">
        <v>219</v>
      </c>
      <c r="BJ34" s="1" t="s">
        <v>220</v>
      </c>
      <c r="BK34" s="1">
        <v>900581702</v>
      </c>
      <c r="BL34" s="1">
        <v>7</v>
      </c>
      <c r="BM34" s="1" t="s">
        <v>5</v>
      </c>
      <c r="BN34" s="7">
        <v>46191</v>
      </c>
      <c r="BP34" s="47" t="s">
        <v>221</v>
      </c>
      <c r="BQ34" s="15">
        <v>2048093</v>
      </c>
      <c r="BR34" s="48">
        <v>900257333</v>
      </c>
      <c r="BS34" s="16">
        <v>3</v>
      </c>
      <c r="BT34" s="1" t="s">
        <v>5</v>
      </c>
      <c r="BU34" s="7">
        <v>46195</v>
      </c>
      <c r="BW34" s="1">
        <v>13781122</v>
      </c>
      <c r="BX34" s="1" t="s">
        <v>94</v>
      </c>
      <c r="BY34" s="1">
        <v>29095</v>
      </c>
      <c r="BZ34" s="1">
        <v>9</v>
      </c>
      <c r="CA34" s="1" t="s">
        <v>27</v>
      </c>
      <c r="CB34" s="7">
        <v>46196</v>
      </c>
      <c r="CS34" s="8" t="s">
        <v>602</v>
      </c>
      <c r="CT34" s="1">
        <v>900900754</v>
      </c>
      <c r="CU34" s="1">
        <v>1</v>
      </c>
      <c r="CV34" s="1" t="s">
        <v>6</v>
      </c>
      <c r="CW34" s="7">
        <v>46199</v>
      </c>
    </row>
    <row r="35" spans="22:101" x14ac:dyDescent="0.25">
      <c r="V35" s="8" t="s">
        <v>62</v>
      </c>
      <c r="W35" s="1">
        <v>4</v>
      </c>
      <c r="X35" s="1">
        <v>860090566</v>
      </c>
      <c r="Y35" s="1" t="s">
        <v>6</v>
      </c>
      <c r="Z35" s="7">
        <v>46175</v>
      </c>
      <c r="AB35" s="1">
        <v>13358745</v>
      </c>
      <c r="AC35" s="1">
        <v>802016761</v>
      </c>
      <c r="AD35" s="1">
        <v>1</v>
      </c>
      <c r="AE35" s="1" t="s">
        <v>5</v>
      </c>
      <c r="AF35" s="7">
        <v>46184</v>
      </c>
      <c r="AW35" s="1" t="s">
        <v>44</v>
      </c>
      <c r="AX35" s="1">
        <v>19302940</v>
      </c>
      <c r="AY35" s="1">
        <v>14129552</v>
      </c>
      <c r="AZ35" s="42" t="s">
        <v>222</v>
      </c>
      <c r="BA35" s="7">
        <v>46189</v>
      </c>
      <c r="BC35" s="1">
        <v>13626436</v>
      </c>
      <c r="BD35" s="1">
        <v>802016761</v>
      </c>
      <c r="BE35" s="1">
        <v>13626436</v>
      </c>
      <c r="BF35" s="1" t="s">
        <v>5</v>
      </c>
      <c r="BG35" s="7">
        <v>46191</v>
      </c>
      <c r="BI35" s="8" t="s">
        <v>223</v>
      </c>
      <c r="BJ35" s="1" t="s">
        <v>224</v>
      </c>
      <c r="BK35" s="1">
        <v>830507718</v>
      </c>
      <c r="BL35" s="1">
        <v>21</v>
      </c>
      <c r="BM35" s="1" t="s">
        <v>5</v>
      </c>
      <c r="BN35" s="7">
        <v>46191</v>
      </c>
      <c r="BP35" s="8" t="s">
        <v>225</v>
      </c>
      <c r="BQ35" s="13" t="s">
        <v>226</v>
      </c>
      <c r="BR35" s="1">
        <v>900471465</v>
      </c>
      <c r="BS35" s="14">
        <v>1</v>
      </c>
      <c r="BT35" s="1" t="s">
        <v>5</v>
      </c>
      <c r="BU35" s="7">
        <v>46195</v>
      </c>
      <c r="BW35" s="1">
        <v>12902202</v>
      </c>
      <c r="BX35" s="1" t="s">
        <v>108</v>
      </c>
      <c r="BY35" s="1">
        <v>30038</v>
      </c>
      <c r="BZ35" s="1">
        <v>10</v>
      </c>
      <c r="CA35" s="1" t="s">
        <v>27</v>
      </c>
      <c r="CB35" s="7">
        <v>46196</v>
      </c>
      <c r="CS35" s="8" t="s">
        <v>603</v>
      </c>
      <c r="CT35" s="1">
        <v>813005265</v>
      </c>
      <c r="CU35" s="1">
        <v>1</v>
      </c>
      <c r="CV35" s="1" t="s">
        <v>5</v>
      </c>
      <c r="CW35" s="7">
        <v>46199</v>
      </c>
    </row>
    <row r="36" spans="22:101" x14ac:dyDescent="0.25">
      <c r="V36" s="8" t="s">
        <v>63</v>
      </c>
      <c r="W36" s="1">
        <v>5</v>
      </c>
      <c r="X36" s="1">
        <v>860090566</v>
      </c>
      <c r="Y36" s="1" t="s">
        <v>6</v>
      </c>
      <c r="Z36" s="7">
        <v>46175</v>
      </c>
      <c r="AB36" s="1">
        <v>13288119</v>
      </c>
      <c r="AC36" s="1">
        <v>802016761</v>
      </c>
      <c r="AD36" s="1">
        <v>5</v>
      </c>
      <c r="AE36" s="1" t="s">
        <v>5</v>
      </c>
      <c r="AF36" s="7">
        <v>46184</v>
      </c>
      <c r="AW36" s="1" t="s">
        <v>44</v>
      </c>
      <c r="AX36" s="1">
        <v>19302945</v>
      </c>
      <c r="AY36" s="1">
        <v>14129557</v>
      </c>
      <c r="AZ36" s="42">
        <v>3110</v>
      </c>
      <c r="BA36" s="7">
        <v>46189</v>
      </c>
      <c r="BC36" s="1">
        <v>12898123</v>
      </c>
      <c r="BD36" s="1">
        <v>802016761</v>
      </c>
      <c r="BE36" s="1">
        <v>12898123</v>
      </c>
      <c r="BF36" s="1" t="s">
        <v>6</v>
      </c>
      <c r="BG36" s="7">
        <v>46191</v>
      </c>
      <c r="BI36" s="8" t="s">
        <v>227</v>
      </c>
      <c r="BJ36" s="1" t="s">
        <v>228</v>
      </c>
      <c r="BK36" s="1">
        <v>900581702</v>
      </c>
      <c r="BL36" s="1">
        <v>1</v>
      </c>
      <c r="BM36" s="1" t="s">
        <v>5</v>
      </c>
      <c r="BN36" s="7">
        <v>46191</v>
      </c>
      <c r="BP36" s="46" t="s">
        <v>229</v>
      </c>
      <c r="BQ36" s="13">
        <v>75544096</v>
      </c>
      <c r="BR36" s="1">
        <v>900971006</v>
      </c>
      <c r="BS36" s="14">
        <v>2</v>
      </c>
      <c r="BT36" s="1" t="s">
        <v>5</v>
      </c>
      <c r="BU36" s="7">
        <v>46195</v>
      </c>
      <c r="BW36" s="1">
        <v>13170495</v>
      </c>
      <c r="BX36" s="1" t="s">
        <v>108</v>
      </c>
      <c r="BY36" s="1">
        <v>30035</v>
      </c>
      <c r="BZ36" s="1">
        <v>4</v>
      </c>
      <c r="CA36" s="1" t="s">
        <v>27</v>
      </c>
      <c r="CB36" s="7">
        <v>46196</v>
      </c>
      <c r="CS36" s="8" t="s">
        <v>604</v>
      </c>
      <c r="CT36" s="1">
        <v>901081281</v>
      </c>
      <c r="CU36" s="1">
        <v>1</v>
      </c>
      <c r="CV36" s="1" t="s">
        <v>5</v>
      </c>
      <c r="CW36" s="7">
        <v>46199</v>
      </c>
    </row>
    <row r="37" spans="22:101" x14ac:dyDescent="0.25">
      <c r="V37" s="8" t="s">
        <v>64</v>
      </c>
      <c r="W37" s="1">
        <v>11</v>
      </c>
      <c r="X37" s="1">
        <v>901339938</v>
      </c>
      <c r="Y37" s="1" t="s">
        <v>6</v>
      </c>
      <c r="Z37" s="7">
        <v>46175</v>
      </c>
      <c r="AB37" s="1">
        <v>13287770</v>
      </c>
      <c r="AC37" s="1">
        <v>802016761</v>
      </c>
      <c r="AD37" s="1">
        <v>7</v>
      </c>
      <c r="AE37" s="1" t="s">
        <v>5</v>
      </c>
      <c r="AF37" s="7">
        <v>46185</v>
      </c>
      <c r="AW37" s="1" t="s">
        <v>44</v>
      </c>
      <c r="AX37" s="1">
        <v>19302950</v>
      </c>
      <c r="AY37" s="1">
        <v>14129562</v>
      </c>
      <c r="AZ37" s="42">
        <v>3304</v>
      </c>
      <c r="BA37" s="7">
        <v>46189</v>
      </c>
      <c r="BC37" s="1">
        <v>12898123</v>
      </c>
      <c r="BD37" s="1">
        <v>802016761</v>
      </c>
      <c r="BE37" s="1">
        <v>12898123</v>
      </c>
      <c r="BF37" s="1" t="s">
        <v>6</v>
      </c>
      <c r="BG37" s="7">
        <v>46191</v>
      </c>
      <c r="BI37" s="8" t="s">
        <v>230</v>
      </c>
      <c r="BJ37" s="1" t="s">
        <v>231</v>
      </c>
      <c r="BK37" s="1">
        <v>830507718</v>
      </c>
      <c r="BL37" s="1">
        <v>19</v>
      </c>
      <c r="BM37" s="1" t="s">
        <v>5</v>
      </c>
      <c r="BN37" s="7">
        <v>46191</v>
      </c>
      <c r="BP37" s="8" t="s">
        <v>232</v>
      </c>
      <c r="BQ37" s="13" t="s">
        <v>233</v>
      </c>
      <c r="BR37" s="1">
        <v>800185449</v>
      </c>
      <c r="BS37" s="14">
        <v>63</v>
      </c>
      <c r="BT37" s="1" t="s">
        <v>5</v>
      </c>
      <c r="BU37" s="7">
        <v>46195</v>
      </c>
      <c r="BW37" s="1">
        <v>13358745</v>
      </c>
      <c r="BX37" s="1" t="s">
        <v>94</v>
      </c>
      <c r="BY37" s="1">
        <v>30035</v>
      </c>
      <c r="BZ37" s="1">
        <v>1</v>
      </c>
      <c r="CA37" s="1" t="s">
        <v>4</v>
      </c>
      <c r="CB37" s="7">
        <v>46196</v>
      </c>
      <c r="CS37" s="8" t="s">
        <v>605</v>
      </c>
      <c r="CT37" s="1">
        <v>900257333</v>
      </c>
      <c r="CU37" s="1">
        <v>1</v>
      </c>
      <c r="CV37" s="1" t="s">
        <v>6</v>
      </c>
      <c r="CW37" s="7">
        <v>46199</v>
      </c>
    </row>
    <row r="38" spans="22:101" x14ac:dyDescent="0.25">
      <c r="V38" s="8" t="s">
        <v>65</v>
      </c>
      <c r="W38" s="1">
        <v>4</v>
      </c>
      <c r="X38" s="1">
        <v>900971006</v>
      </c>
      <c r="Y38" s="1" t="s">
        <v>6</v>
      </c>
      <c r="Z38" s="7">
        <v>46175</v>
      </c>
      <c r="AB38" s="1">
        <v>13534428</v>
      </c>
      <c r="AC38" s="1">
        <v>802016761</v>
      </c>
      <c r="AD38" s="1">
        <v>3</v>
      </c>
      <c r="AE38" s="1" t="s">
        <v>6</v>
      </c>
      <c r="AF38" s="7">
        <v>46184</v>
      </c>
      <c r="AW38" s="1" t="s">
        <v>44</v>
      </c>
      <c r="AX38" s="1">
        <v>19302955</v>
      </c>
      <c r="AY38" s="1">
        <v>14129567</v>
      </c>
      <c r="AZ38" s="42" t="s">
        <v>23</v>
      </c>
      <c r="BA38" s="7">
        <v>46189</v>
      </c>
      <c r="BC38" s="1">
        <v>13288057</v>
      </c>
      <c r="BD38" s="1">
        <v>802016761</v>
      </c>
      <c r="BE38" s="1">
        <v>13288057</v>
      </c>
      <c r="BF38" s="1" t="s">
        <v>6</v>
      </c>
      <c r="BG38" s="7">
        <v>46191</v>
      </c>
      <c r="BI38" s="8" t="s">
        <v>234</v>
      </c>
      <c r="BJ38" s="1" t="s">
        <v>235</v>
      </c>
      <c r="BK38" s="1">
        <v>830507718</v>
      </c>
      <c r="BL38" s="1">
        <v>14</v>
      </c>
      <c r="BM38" s="1" t="s">
        <v>5</v>
      </c>
      <c r="BN38" s="7">
        <v>46191</v>
      </c>
      <c r="BP38" s="8" t="s">
        <v>236</v>
      </c>
      <c r="BQ38" s="13" t="s">
        <v>237</v>
      </c>
      <c r="BR38" s="1">
        <v>890706833</v>
      </c>
      <c r="BS38" s="14">
        <v>77</v>
      </c>
      <c r="BT38" s="1" t="s">
        <v>5</v>
      </c>
      <c r="BU38" s="7">
        <v>46195</v>
      </c>
      <c r="BW38" s="1">
        <v>13288119</v>
      </c>
      <c r="BX38" s="1" t="s">
        <v>101</v>
      </c>
      <c r="BY38" s="1">
        <v>30035</v>
      </c>
      <c r="BZ38" s="1">
        <v>5</v>
      </c>
      <c r="CA38" s="1" t="s">
        <v>4</v>
      </c>
      <c r="CB38" s="7">
        <v>46196</v>
      </c>
      <c r="CS38" s="8" t="s">
        <v>606</v>
      </c>
      <c r="CT38" s="1">
        <v>900257333</v>
      </c>
      <c r="CU38" s="1">
        <v>1</v>
      </c>
      <c r="CV38" s="1" t="s">
        <v>5</v>
      </c>
      <c r="CW38" s="7">
        <v>46199</v>
      </c>
    </row>
    <row r="39" spans="22:101" x14ac:dyDescent="0.25">
      <c r="V39" s="17" t="s">
        <v>66</v>
      </c>
      <c r="W39" s="18">
        <v>1</v>
      </c>
      <c r="X39" s="18">
        <v>900971006</v>
      </c>
      <c r="Y39" s="1" t="s">
        <v>6</v>
      </c>
      <c r="Z39" s="7">
        <v>46175</v>
      </c>
      <c r="AB39" s="1">
        <v>13170080</v>
      </c>
      <c r="AC39" s="1">
        <v>802016761</v>
      </c>
      <c r="AD39" s="1">
        <v>3</v>
      </c>
      <c r="AE39" s="1" t="s">
        <v>5</v>
      </c>
      <c r="AF39" s="7">
        <v>46184</v>
      </c>
      <c r="AW39" s="1" t="s">
        <v>44</v>
      </c>
      <c r="AX39" s="1">
        <v>19302960</v>
      </c>
      <c r="AY39" s="1">
        <v>14129572</v>
      </c>
      <c r="AZ39" s="42">
        <v>3110</v>
      </c>
      <c r="BA39" s="7">
        <v>46189</v>
      </c>
      <c r="BC39" s="1">
        <v>13358819</v>
      </c>
      <c r="BD39" s="1">
        <v>802016761</v>
      </c>
      <c r="BE39" s="1">
        <v>13358819</v>
      </c>
      <c r="BF39" s="1" t="s">
        <v>6</v>
      </c>
      <c r="BG39" s="7">
        <v>46191</v>
      </c>
      <c r="BI39" s="8" t="s">
        <v>238</v>
      </c>
      <c r="BJ39" s="1" t="s">
        <v>239</v>
      </c>
      <c r="BK39" s="1">
        <v>890982608</v>
      </c>
      <c r="BL39" s="1">
        <v>74</v>
      </c>
      <c r="BM39" s="1" t="s">
        <v>5</v>
      </c>
      <c r="BN39" s="7">
        <v>46191</v>
      </c>
      <c r="BP39" s="8" t="s">
        <v>240</v>
      </c>
      <c r="BQ39" s="13">
        <v>1278605</v>
      </c>
      <c r="BR39" s="1">
        <v>901041691</v>
      </c>
      <c r="BS39" s="14">
        <v>6</v>
      </c>
      <c r="BT39" s="1" t="s">
        <v>5</v>
      </c>
      <c r="BU39" s="7">
        <v>46196</v>
      </c>
      <c r="BW39" s="1">
        <v>13287770</v>
      </c>
      <c r="BX39" s="1" t="s">
        <v>94</v>
      </c>
      <c r="BY39" s="1">
        <v>30035</v>
      </c>
      <c r="BZ39" s="1">
        <v>7</v>
      </c>
      <c r="CA39" s="1" t="s">
        <v>4</v>
      </c>
      <c r="CB39" s="7">
        <v>46196</v>
      </c>
      <c r="CS39" s="8" t="s">
        <v>607</v>
      </c>
      <c r="CT39" s="1">
        <v>900257333</v>
      </c>
      <c r="CU39" s="1">
        <v>1</v>
      </c>
      <c r="CV39" s="1" t="s">
        <v>5</v>
      </c>
      <c r="CW39" s="7">
        <v>46199</v>
      </c>
    </row>
    <row r="40" spans="22:101" x14ac:dyDescent="0.25">
      <c r="AB40" s="1">
        <v>13205931</v>
      </c>
      <c r="AC40" s="1">
        <v>802016761</v>
      </c>
      <c r="AD40" s="1">
        <v>12</v>
      </c>
      <c r="AE40" s="1" t="s">
        <v>5</v>
      </c>
      <c r="AF40" s="7">
        <v>46183</v>
      </c>
      <c r="AW40" s="1" t="s">
        <v>44</v>
      </c>
      <c r="AX40" s="1">
        <v>19302965</v>
      </c>
      <c r="AY40" s="1">
        <v>14129577</v>
      </c>
      <c r="AZ40" s="42" t="s">
        <v>23</v>
      </c>
      <c r="BA40" s="7">
        <v>46189</v>
      </c>
      <c r="BC40" s="1">
        <v>13288101</v>
      </c>
      <c r="BD40" s="1">
        <v>802016761</v>
      </c>
      <c r="BE40" s="1">
        <v>13288101</v>
      </c>
      <c r="BF40" s="1" t="s">
        <v>6</v>
      </c>
      <c r="BG40" s="7">
        <v>46191</v>
      </c>
      <c r="BI40" s="8" t="s">
        <v>241</v>
      </c>
      <c r="BJ40" s="1" t="s">
        <v>242</v>
      </c>
      <c r="BK40" s="1">
        <v>900936058</v>
      </c>
      <c r="BL40" s="1">
        <v>42</v>
      </c>
      <c r="BM40" s="1" t="s">
        <v>5</v>
      </c>
      <c r="BN40" s="7">
        <v>46191</v>
      </c>
      <c r="BP40" s="8" t="s">
        <v>243</v>
      </c>
      <c r="BQ40" s="13">
        <v>12792355</v>
      </c>
      <c r="BR40" s="1">
        <v>901041691</v>
      </c>
      <c r="BS40" s="14">
        <v>4</v>
      </c>
      <c r="BT40" s="1" t="s">
        <v>5</v>
      </c>
      <c r="BU40" s="7">
        <v>46196</v>
      </c>
      <c r="BW40" s="1">
        <v>13170080</v>
      </c>
      <c r="BX40" s="1" t="s">
        <v>94</v>
      </c>
      <c r="BY40" s="1">
        <v>30035</v>
      </c>
      <c r="BZ40" s="1">
        <v>3</v>
      </c>
      <c r="CA40" s="1" t="s">
        <v>27</v>
      </c>
      <c r="CB40" s="7">
        <v>46196</v>
      </c>
      <c r="CS40" s="8" t="s">
        <v>608</v>
      </c>
      <c r="CT40" s="1">
        <v>900900754</v>
      </c>
      <c r="CU40" s="1">
        <v>1</v>
      </c>
      <c r="CV40" s="1" t="s">
        <v>5</v>
      </c>
      <c r="CW40" s="7">
        <v>46199</v>
      </c>
    </row>
    <row r="41" spans="22:101" x14ac:dyDescent="0.25">
      <c r="AB41" s="1">
        <v>12902202</v>
      </c>
      <c r="AC41" s="1">
        <v>802016761</v>
      </c>
      <c r="AD41" s="1">
        <v>10</v>
      </c>
      <c r="AE41" s="1" t="s">
        <v>6</v>
      </c>
      <c r="AF41" s="7">
        <v>46183</v>
      </c>
      <c r="AW41" s="1" t="s">
        <v>44</v>
      </c>
      <c r="AX41" s="1">
        <v>19302970</v>
      </c>
      <c r="AY41" s="1">
        <v>14129582</v>
      </c>
      <c r="AZ41" s="42" t="s">
        <v>222</v>
      </c>
      <c r="BA41" s="7">
        <v>46189</v>
      </c>
      <c r="BC41" s="1">
        <v>13437210</v>
      </c>
      <c r="BD41" s="1">
        <v>802016761</v>
      </c>
      <c r="BE41" s="1">
        <v>13437210</v>
      </c>
      <c r="BF41" s="1" t="s">
        <v>6</v>
      </c>
      <c r="BG41" s="7">
        <v>46191</v>
      </c>
      <c r="BI41" s="8" t="s">
        <v>244</v>
      </c>
      <c r="BJ41" s="1" t="s">
        <v>245</v>
      </c>
      <c r="BK41" s="1">
        <v>860090566</v>
      </c>
      <c r="BL41" s="1">
        <v>8</v>
      </c>
      <c r="BM41" s="1" t="s">
        <v>5</v>
      </c>
      <c r="BN41" s="7">
        <v>46191</v>
      </c>
      <c r="BP41" s="43" t="s">
        <v>246</v>
      </c>
      <c r="BQ41" s="13">
        <v>12792492</v>
      </c>
      <c r="BR41" s="1">
        <v>901041691</v>
      </c>
      <c r="BS41" s="14">
        <v>4</v>
      </c>
      <c r="BT41" s="1" t="s">
        <v>5</v>
      </c>
      <c r="BU41" s="7">
        <v>46196</v>
      </c>
      <c r="BW41" s="1">
        <v>13205931</v>
      </c>
      <c r="BX41" s="1" t="s">
        <v>108</v>
      </c>
      <c r="BY41" s="1">
        <v>30035</v>
      </c>
      <c r="BZ41" s="1">
        <v>12</v>
      </c>
      <c r="CA41" s="1" t="s">
        <v>27</v>
      </c>
      <c r="CB41" s="7">
        <v>46196</v>
      </c>
      <c r="CS41" s="8" t="s">
        <v>609</v>
      </c>
      <c r="CT41" s="1">
        <v>811016192</v>
      </c>
      <c r="CU41" s="1">
        <v>1</v>
      </c>
      <c r="CV41" s="1" t="s">
        <v>5</v>
      </c>
      <c r="CW41" s="7">
        <v>46199</v>
      </c>
    </row>
    <row r="42" spans="22:101" x14ac:dyDescent="0.25">
      <c r="AB42" s="1">
        <v>13626515</v>
      </c>
      <c r="AC42" s="1">
        <v>802016761</v>
      </c>
      <c r="AD42" s="1">
        <v>4</v>
      </c>
      <c r="AE42" s="1" t="s">
        <v>5</v>
      </c>
      <c r="AF42" s="7">
        <v>46185</v>
      </c>
      <c r="AW42" s="1" t="s">
        <v>44</v>
      </c>
      <c r="AX42" s="1">
        <v>19302975</v>
      </c>
      <c r="AY42" s="1">
        <v>14129587</v>
      </c>
      <c r="AZ42" s="42">
        <v>3110</v>
      </c>
      <c r="BA42" s="7">
        <v>46189</v>
      </c>
      <c r="BC42" s="1">
        <v>12901794</v>
      </c>
      <c r="BD42" s="1">
        <v>802016761</v>
      </c>
      <c r="BE42" s="1">
        <v>12901794</v>
      </c>
      <c r="BF42" s="1" t="s">
        <v>6</v>
      </c>
      <c r="BG42" s="7">
        <v>46191</v>
      </c>
      <c r="BI42" s="8" t="s">
        <v>247</v>
      </c>
      <c r="BJ42" s="1" t="s">
        <v>248</v>
      </c>
      <c r="BK42" s="1">
        <v>890982608</v>
      </c>
      <c r="BL42" s="1">
        <v>1</v>
      </c>
      <c r="BM42" s="1" t="s">
        <v>5</v>
      </c>
      <c r="BN42" s="7">
        <v>46191</v>
      </c>
      <c r="BP42" s="43" t="s">
        <v>249</v>
      </c>
      <c r="BQ42" s="13">
        <v>1278810</v>
      </c>
      <c r="BR42" s="1">
        <v>901041691</v>
      </c>
      <c r="BS42" s="14">
        <v>5</v>
      </c>
      <c r="BT42" s="1" t="s">
        <v>5</v>
      </c>
      <c r="BU42" s="7">
        <v>46196</v>
      </c>
      <c r="BW42" s="1">
        <v>13626361</v>
      </c>
      <c r="BX42" s="1" t="s">
        <v>101</v>
      </c>
      <c r="BY42" s="1">
        <v>30102</v>
      </c>
      <c r="BZ42" s="1">
        <v>5</v>
      </c>
      <c r="CA42" s="1" t="s">
        <v>27</v>
      </c>
      <c r="CB42" s="7">
        <v>46196</v>
      </c>
      <c r="CS42" s="8" t="s">
        <v>610</v>
      </c>
      <c r="CT42" s="1">
        <v>800209891</v>
      </c>
      <c r="CU42" s="1">
        <v>1</v>
      </c>
      <c r="CV42" s="1" t="s">
        <v>5</v>
      </c>
      <c r="CW42" s="7">
        <v>46199</v>
      </c>
    </row>
    <row r="43" spans="22:101" x14ac:dyDescent="0.25">
      <c r="AB43" s="1">
        <v>13626361</v>
      </c>
      <c r="AC43" s="1">
        <v>802016761</v>
      </c>
      <c r="AD43" s="1">
        <v>5</v>
      </c>
      <c r="AE43" s="1" t="s">
        <v>5</v>
      </c>
      <c r="AF43" s="7">
        <v>46184</v>
      </c>
      <c r="AW43" s="1" t="s">
        <v>44</v>
      </c>
      <c r="AX43" s="1">
        <v>19302980</v>
      </c>
      <c r="AY43" s="1">
        <v>14129592</v>
      </c>
      <c r="AZ43" s="42">
        <v>3110</v>
      </c>
      <c r="BA43" s="7">
        <v>46189</v>
      </c>
      <c r="BC43" s="1">
        <v>12898123</v>
      </c>
      <c r="BD43" s="1">
        <v>802016761</v>
      </c>
      <c r="BE43" s="1">
        <v>12898123</v>
      </c>
      <c r="BF43" s="1" t="s">
        <v>6</v>
      </c>
      <c r="BG43" s="7">
        <v>46191</v>
      </c>
      <c r="BI43" s="8" t="s">
        <v>250</v>
      </c>
      <c r="BJ43" s="1" t="s">
        <v>70</v>
      </c>
      <c r="BK43" s="1">
        <v>813011577</v>
      </c>
      <c r="BL43" s="1">
        <v>1</v>
      </c>
      <c r="BM43" s="1" t="s">
        <v>5</v>
      </c>
      <c r="BN43" s="7">
        <v>46191</v>
      </c>
      <c r="BP43" s="43" t="s">
        <v>251</v>
      </c>
      <c r="BQ43" s="13">
        <v>1278924</v>
      </c>
      <c r="BR43" s="1">
        <v>901041691</v>
      </c>
      <c r="BS43" s="14">
        <v>8</v>
      </c>
      <c r="BT43" s="1" t="s">
        <v>5</v>
      </c>
      <c r="BU43" s="7">
        <v>46196</v>
      </c>
      <c r="BW43" s="1">
        <v>13935021</v>
      </c>
      <c r="BX43" s="1" t="s">
        <v>94</v>
      </c>
      <c r="BY43" s="1">
        <v>30069</v>
      </c>
      <c r="BZ43" s="1">
        <v>2</v>
      </c>
      <c r="CA43" s="1" t="s">
        <v>4</v>
      </c>
      <c r="CB43" s="7">
        <v>46196</v>
      </c>
      <c r="CS43" s="8" t="s">
        <v>611</v>
      </c>
      <c r="CT43" s="1">
        <v>891180026</v>
      </c>
      <c r="CU43" s="1">
        <v>1</v>
      </c>
      <c r="CV43" s="1" t="s">
        <v>5</v>
      </c>
      <c r="CW43" s="7">
        <v>46199</v>
      </c>
    </row>
    <row r="44" spans="22:101" x14ac:dyDescent="0.25">
      <c r="AB44" s="1">
        <v>13288101</v>
      </c>
      <c r="AC44" s="1">
        <v>802016761</v>
      </c>
      <c r="AD44" s="1">
        <v>13</v>
      </c>
      <c r="AE44" s="1" t="s">
        <v>6</v>
      </c>
      <c r="AF44" s="7">
        <v>46183</v>
      </c>
      <c r="AW44" s="1" t="s">
        <v>44</v>
      </c>
      <c r="AX44" s="1">
        <v>19302985</v>
      </c>
      <c r="AY44" s="1">
        <v>14129597</v>
      </c>
      <c r="AZ44" s="42" t="s">
        <v>23</v>
      </c>
      <c r="BA44" s="7">
        <v>46189</v>
      </c>
      <c r="BC44" s="1">
        <v>13781122</v>
      </c>
      <c r="BD44" s="1">
        <v>802016761</v>
      </c>
      <c r="BE44" s="1">
        <v>13781122</v>
      </c>
      <c r="BF44" s="1" t="s">
        <v>6</v>
      </c>
      <c r="BG44" s="7">
        <v>46191</v>
      </c>
      <c r="BI44" s="8" t="s">
        <v>252</v>
      </c>
      <c r="BJ44" s="1" t="s">
        <v>253</v>
      </c>
      <c r="BK44" s="1">
        <v>900110992</v>
      </c>
      <c r="BL44" s="1">
        <v>1</v>
      </c>
      <c r="BM44" s="1" t="s">
        <v>5</v>
      </c>
      <c r="BN44" s="7">
        <v>46191</v>
      </c>
      <c r="BP44" s="8" t="s">
        <v>254</v>
      </c>
      <c r="BQ44" s="13">
        <v>12792040</v>
      </c>
      <c r="BR44" s="1">
        <v>901041691</v>
      </c>
      <c r="BS44" s="14">
        <v>5</v>
      </c>
      <c r="BT44" s="1" t="s">
        <v>5</v>
      </c>
      <c r="BU44" s="7">
        <v>46196</v>
      </c>
      <c r="BW44" s="1">
        <v>13170044</v>
      </c>
      <c r="BX44" s="1" t="s">
        <v>94</v>
      </c>
      <c r="BY44" s="1">
        <v>30035</v>
      </c>
      <c r="BZ44" s="1">
        <v>1</v>
      </c>
      <c r="CA44" s="1" t="s">
        <v>18</v>
      </c>
      <c r="CB44" s="7">
        <v>46196</v>
      </c>
      <c r="CS44" s="8" t="s">
        <v>612</v>
      </c>
      <c r="CT44" s="1">
        <v>890212568</v>
      </c>
      <c r="CU44" s="1">
        <v>1</v>
      </c>
      <c r="CV44" s="1" t="s">
        <v>5</v>
      </c>
      <c r="CW44" s="7">
        <v>46199</v>
      </c>
    </row>
    <row r="45" spans="22:101" x14ac:dyDescent="0.25">
      <c r="AB45" s="1">
        <v>13358672</v>
      </c>
      <c r="AC45" s="1">
        <v>802016761</v>
      </c>
      <c r="AD45" s="1">
        <v>35</v>
      </c>
      <c r="AE45" s="1" t="s">
        <v>6</v>
      </c>
      <c r="AF45" s="7">
        <v>46182</v>
      </c>
      <c r="AW45" s="1" t="s">
        <v>44</v>
      </c>
      <c r="AX45" s="1">
        <v>19302990</v>
      </c>
      <c r="AY45" s="1">
        <v>14129602</v>
      </c>
      <c r="AZ45" s="42">
        <v>3110</v>
      </c>
      <c r="BA45" s="7">
        <v>46189</v>
      </c>
      <c r="BC45" s="1">
        <v>13626436</v>
      </c>
      <c r="BD45" s="1">
        <v>802016761</v>
      </c>
      <c r="BE45" s="1">
        <v>13626436</v>
      </c>
      <c r="BF45" s="1" t="s">
        <v>6</v>
      </c>
      <c r="BG45" s="7">
        <v>46191</v>
      </c>
      <c r="BI45" s="8" t="s">
        <v>255</v>
      </c>
      <c r="BJ45" s="1">
        <v>2017389</v>
      </c>
      <c r="BK45" s="1">
        <v>900469882</v>
      </c>
      <c r="BL45" s="1">
        <v>17</v>
      </c>
      <c r="BM45" s="1" t="s">
        <v>6</v>
      </c>
      <c r="BN45" s="7">
        <v>46191</v>
      </c>
      <c r="BP45" s="8" t="s">
        <v>256</v>
      </c>
      <c r="BQ45" s="13">
        <v>2028527</v>
      </c>
      <c r="BR45" s="1">
        <v>900469882</v>
      </c>
      <c r="BS45" s="14">
        <v>4</v>
      </c>
      <c r="BT45" s="1" t="s">
        <v>5</v>
      </c>
      <c r="BU45" s="7">
        <v>46196</v>
      </c>
      <c r="BW45" s="1">
        <v>13082395</v>
      </c>
      <c r="BX45" s="1" t="s">
        <v>94</v>
      </c>
      <c r="BY45" s="1">
        <v>30038</v>
      </c>
      <c r="BZ45" s="1">
        <v>1</v>
      </c>
      <c r="CA45" s="1" t="s">
        <v>4</v>
      </c>
      <c r="CB45" s="7">
        <v>46196</v>
      </c>
      <c r="CS45" s="8" t="s">
        <v>613</v>
      </c>
      <c r="CT45" s="1">
        <v>901149757</v>
      </c>
      <c r="CU45" s="1">
        <v>1</v>
      </c>
      <c r="CV45" s="1" t="s">
        <v>5</v>
      </c>
      <c r="CW45" s="7">
        <v>46199</v>
      </c>
    </row>
    <row r="46" spans="22:101" x14ac:dyDescent="0.25">
      <c r="AB46" s="1">
        <v>13626431</v>
      </c>
      <c r="AC46" s="1">
        <v>802016761</v>
      </c>
      <c r="AD46" s="1">
        <v>25</v>
      </c>
      <c r="AE46" s="1" t="s">
        <v>6</v>
      </c>
      <c r="AF46" s="7">
        <v>46182</v>
      </c>
      <c r="AW46" s="1" t="s">
        <v>44</v>
      </c>
      <c r="AX46" s="1">
        <v>19302995</v>
      </c>
      <c r="AY46" s="1">
        <v>14129607</v>
      </c>
      <c r="AZ46" s="42" t="s">
        <v>222</v>
      </c>
      <c r="BA46" s="7">
        <v>46189</v>
      </c>
      <c r="BC46" s="1">
        <v>13206223</v>
      </c>
      <c r="BD46" s="1">
        <v>802016761</v>
      </c>
      <c r="BE46" s="1">
        <v>13206223</v>
      </c>
      <c r="BF46" s="1" t="s">
        <v>126</v>
      </c>
      <c r="BG46" s="7">
        <v>46191</v>
      </c>
      <c r="BI46" s="8" t="s">
        <v>257</v>
      </c>
      <c r="BJ46" s="1">
        <v>2019391</v>
      </c>
      <c r="BK46" s="1">
        <v>900469882</v>
      </c>
      <c r="BL46" s="1">
        <v>5</v>
      </c>
      <c r="BM46" s="1" t="s">
        <v>5</v>
      </c>
      <c r="BN46" s="7">
        <v>46191</v>
      </c>
      <c r="BP46" s="8" t="s">
        <v>258</v>
      </c>
      <c r="BQ46" s="13" t="s">
        <v>259</v>
      </c>
      <c r="BR46" s="1">
        <v>830507718</v>
      </c>
      <c r="BS46" s="14">
        <v>7</v>
      </c>
      <c r="BT46" s="1" t="s">
        <v>5</v>
      </c>
      <c r="BU46" s="7">
        <v>46196</v>
      </c>
      <c r="CS46" s="8" t="s">
        <v>614</v>
      </c>
      <c r="CT46" s="1">
        <v>800209891</v>
      </c>
      <c r="CU46" s="1">
        <v>1</v>
      </c>
      <c r="CV46" s="1" t="s">
        <v>6</v>
      </c>
      <c r="CW46" s="7">
        <v>46199</v>
      </c>
    </row>
    <row r="47" spans="22:101" x14ac:dyDescent="0.25">
      <c r="AB47" s="1">
        <v>13935021</v>
      </c>
      <c r="AC47" s="1">
        <v>802016761</v>
      </c>
      <c r="AD47" s="1">
        <v>2</v>
      </c>
      <c r="AE47" s="1" t="s">
        <v>5</v>
      </c>
      <c r="AF47" s="7">
        <v>46184</v>
      </c>
      <c r="AW47" s="1" t="s">
        <v>44</v>
      </c>
      <c r="AX47" s="1">
        <v>19303000</v>
      </c>
      <c r="AY47" s="1">
        <v>14129612</v>
      </c>
      <c r="AZ47" s="42" t="s">
        <v>222</v>
      </c>
      <c r="BA47" s="7">
        <v>46189</v>
      </c>
      <c r="BC47" s="1">
        <v>13781085</v>
      </c>
      <c r="BD47" s="1">
        <v>802016761</v>
      </c>
      <c r="BE47" s="1">
        <v>13781085</v>
      </c>
      <c r="BF47" s="1" t="s">
        <v>126</v>
      </c>
      <c r="BG47" s="7">
        <v>46191</v>
      </c>
      <c r="BI47" s="8" t="s">
        <v>260</v>
      </c>
      <c r="BJ47" s="1" t="s">
        <v>261</v>
      </c>
      <c r="BK47" s="1">
        <v>901644963</v>
      </c>
      <c r="BL47" s="1">
        <v>46</v>
      </c>
      <c r="BM47" s="1" t="s">
        <v>5</v>
      </c>
      <c r="BN47" s="7">
        <v>46191</v>
      </c>
      <c r="BP47" s="8" t="s">
        <v>262</v>
      </c>
      <c r="BQ47" s="13" t="s">
        <v>263</v>
      </c>
      <c r="BR47" s="1">
        <v>830507718</v>
      </c>
      <c r="BS47" s="14">
        <v>5</v>
      </c>
      <c r="BT47" s="1" t="s">
        <v>5</v>
      </c>
      <c r="BU47" s="7">
        <v>46196</v>
      </c>
      <c r="CS47" s="8" t="s">
        <v>615</v>
      </c>
      <c r="CT47" s="1">
        <v>900971006</v>
      </c>
      <c r="CU47" s="1">
        <v>1</v>
      </c>
      <c r="CV47" s="1" t="s">
        <v>8</v>
      </c>
      <c r="CW47" s="7">
        <v>46199</v>
      </c>
    </row>
    <row r="48" spans="22:101" x14ac:dyDescent="0.25">
      <c r="AB48" s="1">
        <v>12898123</v>
      </c>
      <c r="AC48" s="1">
        <v>802016761</v>
      </c>
      <c r="AD48" s="1">
        <v>10</v>
      </c>
      <c r="AE48" s="1" t="s">
        <v>6</v>
      </c>
      <c r="AF48" s="7">
        <v>46183</v>
      </c>
      <c r="BC48" s="1">
        <v>12898123</v>
      </c>
      <c r="BD48" s="1">
        <v>802016761</v>
      </c>
      <c r="BE48" s="1">
        <v>12898123</v>
      </c>
      <c r="BF48" s="1" t="s">
        <v>6</v>
      </c>
      <c r="BG48" s="7">
        <v>46191</v>
      </c>
      <c r="BI48" s="8" t="s">
        <v>264</v>
      </c>
      <c r="BJ48" s="1">
        <v>1551013</v>
      </c>
      <c r="BK48" s="1">
        <v>890209698</v>
      </c>
      <c r="BL48" s="1">
        <v>29</v>
      </c>
      <c r="BM48" s="1" t="s">
        <v>5</v>
      </c>
      <c r="BN48" s="7">
        <v>46191</v>
      </c>
      <c r="BP48" s="8" t="s">
        <v>265</v>
      </c>
      <c r="BQ48" s="13" t="s">
        <v>266</v>
      </c>
      <c r="BR48" s="1">
        <v>830507718</v>
      </c>
      <c r="BS48" s="14">
        <v>5</v>
      </c>
      <c r="BT48" s="1" t="s">
        <v>5</v>
      </c>
      <c r="BU48" s="7">
        <v>46196</v>
      </c>
      <c r="CS48" s="8" t="s">
        <v>616</v>
      </c>
      <c r="CT48" s="1">
        <v>900503499</v>
      </c>
      <c r="CU48" s="1">
        <v>1</v>
      </c>
      <c r="CV48" s="1" t="s">
        <v>5</v>
      </c>
      <c r="CW48" s="7">
        <v>46199</v>
      </c>
    </row>
    <row r="49" spans="28:101" x14ac:dyDescent="0.25">
      <c r="AB49" s="1">
        <v>13170044</v>
      </c>
      <c r="AC49" s="1">
        <v>802016761</v>
      </c>
      <c r="AD49" s="1">
        <v>1</v>
      </c>
      <c r="AE49" s="1" t="s">
        <v>5</v>
      </c>
      <c r="AF49" s="7">
        <v>46184</v>
      </c>
      <c r="BC49" s="1">
        <v>12898123</v>
      </c>
      <c r="BD49" s="1">
        <v>802016761</v>
      </c>
      <c r="BE49" s="1">
        <v>12898123</v>
      </c>
      <c r="BF49" s="1" t="s">
        <v>6</v>
      </c>
      <c r="BG49" s="7">
        <v>46191</v>
      </c>
      <c r="BI49" s="8" t="s">
        <v>267</v>
      </c>
      <c r="BJ49" s="1" t="s">
        <v>268</v>
      </c>
      <c r="BK49" s="1">
        <v>860070301</v>
      </c>
      <c r="BL49" s="1">
        <v>3</v>
      </c>
      <c r="BM49" s="1" t="s">
        <v>5</v>
      </c>
      <c r="BN49" s="7">
        <v>46191</v>
      </c>
      <c r="BP49" s="43" t="s">
        <v>269</v>
      </c>
      <c r="BQ49" s="13" t="s">
        <v>270</v>
      </c>
      <c r="BR49" s="44">
        <v>830507718</v>
      </c>
      <c r="BS49" s="14">
        <v>4</v>
      </c>
      <c r="BT49" s="1" t="s">
        <v>5</v>
      </c>
      <c r="BU49" s="7">
        <v>46196</v>
      </c>
      <c r="CS49" s="8" t="s">
        <v>617</v>
      </c>
      <c r="CT49" s="1">
        <v>901595682</v>
      </c>
      <c r="CU49" s="1">
        <v>1</v>
      </c>
      <c r="CV49" s="1" t="s">
        <v>6</v>
      </c>
      <c r="CW49" s="7">
        <v>46199</v>
      </c>
    </row>
    <row r="50" spans="28:101" x14ac:dyDescent="0.25">
      <c r="AB50" s="1">
        <v>13205966</v>
      </c>
      <c r="AC50" s="1">
        <v>802016761</v>
      </c>
      <c r="AD50" s="1">
        <v>145</v>
      </c>
      <c r="AE50" s="1" t="s">
        <v>6</v>
      </c>
      <c r="AF50" s="7">
        <v>46182</v>
      </c>
      <c r="BC50" s="1">
        <v>13288101</v>
      </c>
      <c r="BD50" s="1">
        <v>802016761</v>
      </c>
      <c r="BE50" s="1">
        <v>13288101</v>
      </c>
      <c r="BF50" s="1" t="s">
        <v>6</v>
      </c>
      <c r="BG50" s="7">
        <v>46191</v>
      </c>
      <c r="BI50" s="8" t="s">
        <v>271</v>
      </c>
      <c r="BJ50" s="1">
        <v>2019916</v>
      </c>
      <c r="BK50" s="1">
        <v>900900754</v>
      </c>
      <c r="BL50" s="1">
        <v>10</v>
      </c>
      <c r="BM50" s="1" t="s">
        <v>5</v>
      </c>
      <c r="BN50" s="7">
        <v>46191</v>
      </c>
      <c r="BP50" s="8" t="s">
        <v>272</v>
      </c>
      <c r="BQ50" s="13" t="s">
        <v>273</v>
      </c>
      <c r="BR50" s="1">
        <v>832003167</v>
      </c>
      <c r="BS50" s="14">
        <v>8</v>
      </c>
      <c r="BT50" s="1" t="s">
        <v>5</v>
      </c>
      <c r="BU50" s="7">
        <v>46196</v>
      </c>
      <c r="CS50" s="8" t="s">
        <v>618</v>
      </c>
      <c r="CT50" s="1">
        <v>900956167</v>
      </c>
      <c r="CU50" s="1">
        <v>1</v>
      </c>
      <c r="CV50" s="1" t="s">
        <v>5</v>
      </c>
      <c r="CW50" s="7">
        <v>46199</v>
      </c>
    </row>
    <row r="51" spans="28:101" x14ac:dyDescent="0.25">
      <c r="AB51" s="1">
        <v>13358819</v>
      </c>
      <c r="AC51" s="1">
        <v>802016761</v>
      </c>
      <c r="AD51" s="1">
        <v>49</v>
      </c>
      <c r="AE51" s="1" t="s">
        <v>6</v>
      </c>
      <c r="AF51" s="7">
        <v>46182</v>
      </c>
      <c r="BC51" s="1">
        <v>13626431</v>
      </c>
      <c r="BD51" s="1">
        <v>802016761</v>
      </c>
      <c r="BE51" s="1">
        <v>13626431</v>
      </c>
      <c r="BF51" s="1" t="s">
        <v>6</v>
      </c>
      <c r="BG51" s="7">
        <v>46191</v>
      </c>
      <c r="BI51" s="8" t="s">
        <v>274</v>
      </c>
      <c r="BJ51" s="1">
        <v>2022645</v>
      </c>
      <c r="BK51" s="1">
        <v>900900754</v>
      </c>
      <c r="BL51" s="1">
        <v>5</v>
      </c>
      <c r="BM51" s="1" t="s">
        <v>5</v>
      </c>
      <c r="BN51" s="7">
        <v>46191</v>
      </c>
      <c r="BP51" s="8" t="s">
        <v>275</v>
      </c>
      <c r="BQ51" s="13" t="s">
        <v>276</v>
      </c>
      <c r="BR51" s="1">
        <v>901201887</v>
      </c>
      <c r="BS51" s="14">
        <v>11</v>
      </c>
      <c r="BT51" s="1" t="s">
        <v>5</v>
      </c>
      <c r="BU51" s="7">
        <v>46196</v>
      </c>
      <c r="CS51" s="8" t="s">
        <v>619</v>
      </c>
      <c r="CT51" s="1">
        <v>860035992</v>
      </c>
      <c r="CU51" s="1">
        <v>1</v>
      </c>
      <c r="CV51" s="1" t="s">
        <v>5</v>
      </c>
      <c r="CW51" s="7">
        <v>46199</v>
      </c>
    </row>
    <row r="52" spans="28:101" x14ac:dyDescent="0.25">
      <c r="AB52" s="1">
        <v>13170007</v>
      </c>
      <c r="AC52" s="1">
        <v>802016761</v>
      </c>
      <c r="AD52" s="1">
        <v>3</v>
      </c>
      <c r="AE52" s="1" t="s">
        <v>5</v>
      </c>
      <c r="AF52" s="7">
        <v>46184</v>
      </c>
      <c r="BI52" s="8" t="s">
        <v>277</v>
      </c>
      <c r="BJ52" s="1">
        <v>2021179</v>
      </c>
      <c r="BK52" s="1">
        <v>900900754</v>
      </c>
      <c r="BL52" s="1">
        <v>3</v>
      </c>
      <c r="BM52" s="1" t="s">
        <v>5</v>
      </c>
      <c r="BN52" s="7">
        <v>46191</v>
      </c>
      <c r="BP52" s="8" t="s">
        <v>278</v>
      </c>
      <c r="BQ52" s="13" t="s">
        <v>279</v>
      </c>
      <c r="BR52" s="1">
        <v>800084206</v>
      </c>
      <c r="BS52" s="14">
        <v>6</v>
      </c>
      <c r="BT52" s="1" t="s">
        <v>5</v>
      </c>
      <c r="BU52" s="7">
        <v>46196</v>
      </c>
      <c r="CS52" s="8" t="s">
        <v>620</v>
      </c>
      <c r="CT52" s="1">
        <v>901595682</v>
      </c>
      <c r="CU52" s="1">
        <v>1</v>
      </c>
      <c r="CV52" s="1" t="s">
        <v>6</v>
      </c>
      <c r="CW52" s="7">
        <v>46199</v>
      </c>
    </row>
    <row r="53" spans="28:101" x14ac:dyDescent="0.25">
      <c r="AB53" s="1">
        <v>12901837</v>
      </c>
      <c r="AC53" s="1">
        <v>802016761</v>
      </c>
      <c r="AD53" s="1">
        <v>1</v>
      </c>
      <c r="AE53" s="1" t="s">
        <v>5</v>
      </c>
      <c r="AF53" s="7">
        <v>46184</v>
      </c>
      <c r="BI53" s="8" t="s">
        <v>280</v>
      </c>
      <c r="BJ53" s="1">
        <v>2021209</v>
      </c>
      <c r="BK53" s="1">
        <v>900900754</v>
      </c>
      <c r="BL53" s="1">
        <v>8</v>
      </c>
      <c r="BM53" s="1" t="s">
        <v>5</v>
      </c>
      <c r="BN53" s="7">
        <v>46191</v>
      </c>
      <c r="BP53" s="8" t="s">
        <v>281</v>
      </c>
      <c r="BQ53" s="13" t="s">
        <v>282</v>
      </c>
      <c r="BR53" s="1">
        <v>830507718</v>
      </c>
      <c r="BS53" s="14">
        <v>6</v>
      </c>
      <c r="BT53" s="1" t="s">
        <v>5</v>
      </c>
      <c r="BU53" s="7">
        <v>46196</v>
      </c>
      <c r="CS53" s="8" t="s">
        <v>621</v>
      </c>
      <c r="CT53" s="1">
        <v>890985703</v>
      </c>
      <c r="CU53" s="1">
        <v>2</v>
      </c>
      <c r="CV53" s="1" t="s">
        <v>5</v>
      </c>
      <c r="CW53" s="7">
        <v>46199</v>
      </c>
    </row>
    <row r="54" spans="28:101" x14ac:dyDescent="0.25">
      <c r="AB54" s="1">
        <v>13781122</v>
      </c>
      <c r="AC54" s="1">
        <v>802016761</v>
      </c>
      <c r="AD54" s="1">
        <v>9</v>
      </c>
      <c r="AE54" s="1" t="s">
        <v>6</v>
      </c>
      <c r="AF54" s="7">
        <v>46184</v>
      </c>
      <c r="BI54" s="8" t="s">
        <v>283</v>
      </c>
      <c r="BJ54" s="1">
        <v>2021078</v>
      </c>
      <c r="BK54" s="1">
        <v>900900754</v>
      </c>
      <c r="BL54" s="1">
        <v>4</v>
      </c>
      <c r="BM54" s="1" t="s">
        <v>5</v>
      </c>
      <c r="BN54" s="7">
        <v>46191</v>
      </c>
      <c r="BP54" s="8" t="s">
        <v>284</v>
      </c>
      <c r="BQ54" s="13" t="s">
        <v>285</v>
      </c>
      <c r="BR54" s="1">
        <v>891300047</v>
      </c>
      <c r="BS54" s="14">
        <v>4</v>
      </c>
      <c r="BT54" s="1" t="s">
        <v>5</v>
      </c>
      <c r="BU54" s="7">
        <v>46196</v>
      </c>
      <c r="CS54" s="8" t="s">
        <v>622</v>
      </c>
      <c r="CT54" s="1">
        <v>860037950</v>
      </c>
      <c r="CU54" s="1">
        <v>2</v>
      </c>
      <c r="CV54" s="1" t="s">
        <v>5</v>
      </c>
      <c r="CW54" s="7">
        <v>46199</v>
      </c>
    </row>
    <row r="55" spans="28:101" x14ac:dyDescent="0.25">
      <c r="AB55" s="1">
        <v>13626597</v>
      </c>
      <c r="AC55" s="1">
        <v>802016761</v>
      </c>
      <c r="AD55" s="1">
        <v>9</v>
      </c>
      <c r="AE55" s="1" t="s">
        <v>5</v>
      </c>
      <c r="AF55" s="7">
        <v>46185</v>
      </c>
      <c r="BI55" s="8" t="s">
        <v>286</v>
      </c>
      <c r="BJ55" s="1" t="s">
        <v>287</v>
      </c>
      <c r="BK55" s="1">
        <v>900110992</v>
      </c>
      <c r="BL55" s="1">
        <v>1</v>
      </c>
      <c r="BM55" s="1" t="s">
        <v>5</v>
      </c>
      <c r="BN55" s="7">
        <v>46191</v>
      </c>
      <c r="BP55" s="8" t="s">
        <v>288</v>
      </c>
      <c r="BQ55" s="13" t="s">
        <v>289</v>
      </c>
      <c r="BR55" s="1">
        <v>891200209</v>
      </c>
      <c r="BS55" s="14">
        <v>9</v>
      </c>
      <c r="BT55" s="1" t="s">
        <v>5</v>
      </c>
      <c r="BU55" s="7">
        <v>46196</v>
      </c>
      <c r="CS55" s="8" t="s">
        <v>623</v>
      </c>
      <c r="CT55" s="1">
        <v>830507718</v>
      </c>
      <c r="CU55" s="1">
        <v>2</v>
      </c>
      <c r="CV55" s="1" t="s">
        <v>6</v>
      </c>
      <c r="CW55" s="7">
        <v>46199</v>
      </c>
    </row>
    <row r="56" spans="28:101" x14ac:dyDescent="0.25">
      <c r="AB56" s="1">
        <v>13082395</v>
      </c>
      <c r="AC56" s="1">
        <v>802016761</v>
      </c>
      <c r="AD56" s="1">
        <v>1</v>
      </c>
      <c r="AE56" s="1" t="s">
        <v>5</v>
      </c>
      <c r="AF56" s="7">
        <v>46184</v>
      </c>
      <c r="BI56" s="8" t="s">
        <v>290</v>
      </c>
      <c r="BJ56" s="1" t="s">
        <v>291</v>
      </c>
      <c r="BK56" s="1">
        <v>901352353</v>
      </c>
      <c r="BL56" s="1">
        <v>5</v>
      </c>
      <c r="BM56" s="1" t="s">
        <v>5</v>
      </c>
      <c r="BN56" s="7">
        <v>46191</v>
      </c>
      <c r="BP56" s="8" t="s">
        <v>292</v>
      </c>
      <c r="BQ56" s="13" t="s">
        <v>293</v>
      </c>
      <c r="BR56" s="1">
        <v>901352353</v>
      </c>
      <c r="BS56" s="14">
        <v>9</v>
      </c>
      <c r="BT56" s="1" t="s">
        <v>5</v>
      </c>
      <c r="BU56" s="7">
        <v>46196</v>
      </c>
      <c r="CS56" s="8" t="s">
        <v>624</v>
      </c>
      <c r="CT56" s="1">
        <v>800209891</v>
      </c>
      <c r="CU56" s="1">
        <v>2</v>
      </c>
      <c r="CV56" s="1" t="s">
        <v>6</v>
      </c>
      <c r="CW56" s="7">
        <v>46199</v>
      </c>
    </row>
    <row r="57" spans="28:101" x14ac:dyDescent="0.25">
      <c r="AB57" s="1">
        <v>13206223</v>
      </c>
      <c r="AC57" s="1">
        <v>802016761</v>
      </c>
      <c r="AD57" s="1">
        <v>22</v>
      </c>
      <c r="AE57" s="1" t="s">
        <v>126</v>
      </c>
      <c r="AF57" s="7">
        <v>46182</v>
      </c>
      <c r="BI57" s="8" t="s">
        <v>294</v>
      </c>
      <c r="BJ57" s="1" t="s">
        <v>295</v>
      </c>
      <c r="BK57" s="1">
        <v>901352353</v>
      </c>
      <c r="BL57" s="1">
        <v>9</v>
      </c>
      <c r="BM57" s="1" t="s">
        <v>5</v>
      </c>
      <c r="BN57" s="7">
        <v>46191</v>
      </c>
      <c r="BP57" s="8" t="s">
        <v>296</v>
      </c>
      <c r="BQ57" s="13" t="s">
        <v>297</v>
      </c>
      <c r="BR57" s="1">
        <v>901352353</v>
      </c>
      <c r="BS57" s="14">
        <v>10</v>
      </c>
      <c r="BT57" s="1" t="s">
        <v>5</v>
      </c>
      <c r="BU57" s="7">
        <v>46196</v>
      </c>
      <c r="CS57" s="8" t="s">
        <v>625</v>
      </c>
      <c r="CT57" s="1">
        <v>900847382</v>
      </c>
      <c r="CU57" s="1">
        <v>2</v>
      </c>
      <c r="CV57" s="1" t="s">
        <v>6</v>
      </c>
      <c r="CW57" s="7">
        <v>46199</v>
      </c>
    </row>
    <row r="58" spans="28:101" x14ac:dyDescent="0.25">
      <c r="BI58" s="8" t="s">
        <v>298</v>
      </c>
      <c r="BJ58" s="1">
        <v>2021252</v>
      </c>
      <c r="BK58" s="1">
        <v>900900754</v>
      </c>
      <c r="BL58" s="1">
        <v>3</v>
      </c>
      <c r="BM58" s="1" t="s">
        <v>5</v>
      </c>
      <c r="BN58" s="7">
        <v>46191</v>
      </c>
      <c r="BP58" s="8" t="s">
        <v>299</v>
      </c>
      <c r="BQ58" s="13" t="s">
        <v>300</v>
      </c>
      <c r="BR58" s="1">
        <v>891901158</v>
      </c>
      <c r="BS58" s="14">
        <v>8</v>
      </c>
      <c r="BT58" s="1" t="s">
        <v>5</v>
      </c>
      <c r="BU58" s="7">
        <v>46196</v>
      </c>
      <c r="CS58" s="8" t="s">
        <v>626</v>
      </c>
      <c r="CT58" s="1">
        <v>800065396</v>
      </c>
      <c r="CU58" s="1">
        <v>2</v>
      </c>
      <c r="CV58" s="1" t="s">
        <v>6</v>
      </c>
      <c r="CW58" s="7">
        <v>46199</v>
      </c>
    </row>
    <row r="59" spans="28:101" x14ac:dyDescent="0.25">
      <c r="BI59" s="8" t="s">
        <v>301</v>
      </c>
      <c r="BJ59" s="1" t="s">
        <v>302</v>
      </c>
      <c r="BK59" s="1">
        <v>860013570</v>
      </c>
      <c r="BL59" s="1">
        <v>1</v>
      </c>
      <c r="BM59" s="1" t="s">
        <v>5</v>
      </c>
      <c r="BN59" s="7">
        <v>46191</v>
      </c>
      <c r="BP59" s="8" t="s">
        <v>303</v>
      </c>
      <c r="BQ59" s="13" t="s">
        <v>304</v>
      </c>
      <c r="BR59" s="1">
        <v>891901158</v>
      </c>
      <c r="BS59" s="14">
        <v>5</v>
      </c>
      <c r="BT59" s="1" t="s">
        <v>5</v>
      </c>
      <c r="BU59" s="7">
        <v>46196</v>
      </c>
      <c r="CS59" s="8" t="s">
        <v>627</v>
      </c>
      <c r="CT59" s="1">
        <v>800209891</v>
      </c>
      <c r="CU59" s="1">
        <v>2</v>
      </c>
      <c r="CV59" s="1" t="s">
        <v>5</v>
      </c>
      <c r="CW59" s="7">
        <v>46199</v>
      </c>
    </row>
    <row r="60" spans="28:101" x14ac:dyDescent="0.25">
      <c r="BI60" s="8" t="s">
        <v>305</v>
      </c>
      <c r="BJ60" s="1" t="s">
        <v>306</v>
      </c>
      <c r="BK60" s="1">
        <v>800209891</v>
      </c>
      <c r="BL60" s="1">
        <v>13</v>
      </c>
      <c r="BM60" s="1" t="s">
        <v>5</v>
      </c>
      <c r="BN60" s="7">
        <v>46191</v>
      </c>
      <c r="BP60" s="8" t="s">
        <v>307</v>
      </c>
      <c r="BQ60" s="13" t="s">
        <v>308</v>
      </c>
      <c r="BR60" s="1">
        <v>900309444</v>
      </c>
      <c r="BS60" s="14">
        <v>6</v>
      </c>
      <c r="BT60" s="1" t="s">
        <v>5</v>
      </c>
      <c r="BU60" s="7">
        <v>46196</v>
      </c>
      <c r="CS60" s="8" t="s">
        <v>624</v>
      </c>
      <c r="CT60" s="1">
        <v>800209891</v>
      </c>
      <c r="CU60" s="1">
        <v>2</v>
      </c>
      <c r="CV60" s="1" t="s">
        <v>5</v>
      </c>
      <c r="CW60" s="7">
        <v>46199</v>
      </c>
    </row>
    <row r="61" spans="28:101" x14ac:dyDescent="0.25">
      <c r="BI61" s="8" t="s">
        <v>309</v>
      </c>
      <c r="BJ61" s="1" t="s">
        <v>69</v>
      </c>
      <c r="BK61" s="1">
        <v>800209891</v>
      </c>
      <c r="BL61" s="1">
        <v>27</v>
      </c>
      <c r="BM61" s="1" t="s">
        <v>5</v>
      </c>
      <c r="BN61" s="7">
        <v>46191</v>
      </c>
      <c r="BP61" s="8" t="s">
        <v>310</v>
      </c>
      <c r="BQ61" s="13" t="s">
        <v>311</v>
      </c>
      <c r="BR61" s="1">
        <v>890706833</v>
      </c>
      <c r="BS61" s="14">
        <v>11</v>
      </c>
      <c r="BT61" s="1" t="s">
        <v>5</v>
      </c>
      <c r="BU61" s="7">
        <v>46196</v>
      </c>
      <c r="CS61" s="8" t="s">
        <v>628</v>
      </c>
      <c r="CT61" s="1">
        <v>890205361</v>
      </c>
      <c r="CU61" s="1">
        <v>2</v>
      </c>
      <c r="CV61" s="1" t="s">
        <v>6</v>
      </c>
      <c r="CW61" s="7">
        <v>46199</v>
      </c>
    </row>
    <row r="62" spans="28:101" x14ac:dyDescent="0.25">
      <c r="BI62" s="8" t="s">
        <v>312</v>
      </c>
      <c r="BJ62" s="1" t="s">
        <v>313</v>
      </c>
      <c r="BK62" s="1">
        <v>800149453</v>
      </c>
      <c r="BL62" s="1">
        <v>20</v>
      </c>
      <c r="BM62" s="1" t="s">
        <v>6</v>
      </c>
      <c r="BN62" s="7">
        <v>46191</v>
      </c>
      <c r="BP62" s="43" t="s">
        <v>314</v>
      </c>
      <c r="BQ62" s="13" t="s">
        <v>315</v>
      </c>
      <c r="BR62" s="1">
        <v>830104627</v>
      </c>
      <c r="BS62" s="14">
        <v>4</v>
      </c>
      <c r="BT62" s="1" t="s">
        <v>5</v>
      </c>
      <c r="BU62" s="7">
        <v>46196</v>
      </c>
      <c r="CS62" s="8" t="s">
        <v>629</v>
      </c>
      <c r="CT62" s="1">
        <v>900442930</v>
      </c>
      <c r="CU62" s="1">
        <v>2</v>
      </c>
      <c r="CV62" s="1" t="s">
        <v>5</v>
      </c>
      <c r="CW62" s="7">
        <v>46199</v>
      </c>
    </row>
    <row r="63" spans="28:101" x14ac:dyDescent="0.25">
      <c r="BI63" s="8" t="s">
        <v>316</v>
      </c>
      <c r="BJ63" s="1" t="s">
        <v>317</v>
      </c>
      <c r="BK63" s="1">
        <v>890905154</v>
      </c>
      <c r="BL63" s="1">
        <v>1</v>
      </c>
      <c r="BM63" s="1" t="s">
        <v>5</v>
      </c>
      <c r="BN63" s="7">
        <v>46191</v>
      </c>
      <c r="BP63" s="43" t="s">
        <v>318</v>
      </c>
      <c r="BQ63" s="13" t="s">
        <v>319</v>
      </c>
      <c r="BR63" s="44">
        <v>832003167</v>
      </c>
      <c r="BS63" s="14">
        <v>7</v>
      </c>
      <c r="BT63" s="1" t="s">
        <v>5</v>
      </c>
      <c r="BU63" s="7">
        <v>46196</v>
      </c>
      <c r="CS63" s="8" t="s">
        <v>630</v>
      </c>
      <c r="CT63" s="1">
        <v>891401643</v>
      </c>
      <c r="CU63" s="1">
        <v>2</v>
      </c>
      <c r="CV63" s="1" t="s">
        <v>6</v>
      </c>
      <c r="CW63" s="7">
        <v>46199</v>
      </c>
    </row>
    <row r="64" spans="28:101" x14ac:dyDescent="0.25">
      <c r="BI64" s="8" t="s">
        <v>320</v>
      </c>
      <c r="BJ64" s="1">
        <v>1278795</v>
      </c>
      <c r="BK64" s="1">
        <v>901041691</v>
      </c>
      <c r="BL64" s="1">
        <v>5</v>
      </c>
      <c r="BM64" s="1" t="s">
        <v>5</v>
      </c>
      <c r="BN64" s="7">
        <v>46191</v>
      </c>
      <c r="BP64" s="8" t="s">
        <v>321</v>
      </c>
      <c r="BQ64" s="13" t="s">
        <v>322</v>
      </c>
      <c r="BR64" s="1">
        <v>813005265</v>
      </c>
      <c r="BS64" s="14">
        <v>5</v>
      </c>
      <c r="BT64" s="1" t="s">
        <v>6</v>
      </c>
      <c r="BU64" s="7">
        <v>46196</v>
      </c>
      <c r="CS64" s="8" t="s">
        <v>631</v>
      </c>
      <c r="CT64" s="1">
        <v>900257333</v>
      </c>
      <c r="CU64" s="1">
        <v>2</v>
      </c>
      <c r="CV64" s="1" t="s">
        <v>5</v>
      </c>
      <c r="CW64" s="7">
        <v>46199</v>
      </c>
    </row>
    <row r="65" spans="61:101" x14ac:dyDescent="0.25">
      <c r="BI65" s="8" t="s">
        <v>323</v>
      </c>
      <c r="BJ65" s="1" t="s">
        <v>324</v>
      </c>
      <c r="BK65" s="1">
        <v>900503499</v>
      </c>
      <c r="BL65" s="1">
        <v>1</v>
      </c>
      <c r="BM65" s="1" t="s">
        <v>5</v>
      </c>
      <c r="BN65" s="7">
        <v>46191</v>
      </c>
      <c r="BP65" s="8" t="s">
        <v>325</v>
      </c>
      <c r="BQ65" s="13" t="s">
        <v>326</v>
      </c>
      <c r="BR65" s="1">
        <v>891180134</v>
      </c>
      <c r="BS65" s="14">
        <v>4</v>
      </c>
      <c r="BT65" s="1" t="s">
        <v>5</v>
      </c>
      <c r="BU65" s="7">
        <v>46196</v>
      </c>
      <c r="CS65" s="8" t="s">
        <v>632</v>
      </c>
      <c r="CT65" s="1">
        <v>900900754</v>
      </c>
      <c r="CU65" s="1">
        <v>2</v>
      </c>
      <c r="CV65" s="1" t="s">
        <v>5</v>
      </c>
      <c r="CW65" s="7">
        <v>46199</v>
      </c>
    </row>
    <row r="66" spans="61:101" x14ac:dyDescent="0.25">
      <c r="BI66" s="8" t="s">
        <v>327</v>
      </c>
      <c r="BJ66" s="1" t="s">
        <v>328</v>
      </c>
      <c r="BK66" s="1">
        <v>900936058</v>
      </c>
      <c r="BL66" s="1">
        <v>1</v>
      </c>
      <c r="BM66" s="1" t="s">
        <v>5</v>
      </c>
      <c r="BN66" s="7">
        <v>46191</v>
      </c>
      <c r="BP66" s="8" t="s">
        <v>329</v>
      </c>
      <c r="BQ66" s="13" t="s">
        <v>330</v>
      </c>
      <c r="BR66" s="1">
        <v>860090566</v>
      </c>
      <c r="BS66" s="14">
        <v>4</v>
      </c>
      <c r="BT66" s="1" t="s">
        <v>5</v>
      </c>
      <c r="BU66" s="7">
        <v>46196</v>
      </c>
      <c r="CS66" s="8" t="s">
        <v>633</v>
      </c>
      <c r="CT66" s="1">
        <v>900900754</v>
      </c>
      <c r="CU66" s="1">
        <v>2</v>
      </c>
      <c r="CV66" s="1" t="s">
        <v>5</v>
      </c>
      <c r="CW66" s="7">
        <v>46199</v>
      </c>
    </row>
    <row r="67" spans="61:101" x14ac:dyDescent="0.25">
      <c r="BI67" s="8" t="s">
        <v>331</v>
      </c>
      <c r="BJ67" s="1">
        <v>12792766</v>
      </c>
      <c r="BK67" s="1">
        <v>901041691</v>
      </c>
      <c r="BL67" s="1">
        <v>15</v>
      </c>
      <c r="BM67" s="1" t="s">
        <v>8</v>
      </c>
      <c r="BN67" s="7">
        <v>46191</v>
      </c>
      <c r="BP67" s="8" t="s">
        <v>332</v>
      </c>
      <c r="BQ67" s="13">
        <v>2017547</v>
      </c>
      <c r="BR67" s="1">
        <v>900469882</v>
      </c>
      <c r="BS67" s="14">
        <v>10</v>
      </c>
      <c r="BT67" s="1" t="s">
        <v>5</v>
      </c>
      <c r="BU67" s="7">
        <v>46196</v>
      </c>
      <c r="CS67" s="8" t="s">
        <v>634</v>
      </c>
      <c r="CT67" s="1">
        <v>900257333</v>
      </c>
      <c r="CU67" s="1">
        <v>2</v>
      </c>
      <c r="CV67" s="1" t="s">
        <v>5</v>
      </c>
      <c r="CW67" s="7">
        <v>46199</v>
      </c>
    </row>
    <row r="68" spans="61:101" x14ac:dyDescent="0.25">
      <c r="BI68" s="8" t="s">
        <v>333</v>
      </c>
      <c r="BJ68" s="1" t="s">
        <v>334</v>
      </c>
      <c r="BK68" s="1">
        <v>860070301</v>
      </c>
      <c r="BL68" s="1">
        <v>2</v>
      </c>
      <c r="BM68" s="1" t="s">
        <v>5</v>
      </c>
      <c r="BN68" s="7">
        <v>46191</v>
      </c>
      <c r="BP68" s="8" t="s">
        <v>335</v>
      </c>
      <c r="BQ68" s="13">
        <v>7233170</v>
      </c>
      <c r="BR68" s="1">
        <v>900631361</v>
      </c>
      <c r="BS68" s="14">
        <v>8</v>
      </c>
      <c r="BT68" s="1" t="s">
        <v>5</v>
      </c>
      <c r="BU68" s="7">
        <v>46196</v>
      </c>
      <c r="CS68" s="8" t="s">
        <v>635</v>
      </c>
      <c r="CT68" s="1">
        <v>900257333</v>
      </c>
      <c r="CU68" s="1">
        <v>2</v>
      </c>
      <c r="CV68" s="1" t="s">
        <v>5</v>
      </c>
      <c r="CW68" s="7">
        <v>46199</v>
      </c>
    </row>
    <row r="69" spans="61:101" x14ac:dyDescent="0.25">
      <c r="BI69" s="8" t="s">
        <v>336</v>
      </c>
      <c r="BJ69" s="1" t="s">
        <v>337</v>
      </c>
      <c r="BK69" s="1">
        <v>800084206</v>
      </c>
      <c r="BL69" s="1">
        <v>18</v>
      </c>
      <c r="BM69" s="1" t="s">
        <v>5</v>
      </c>
      <c r="BN69" s="7">
        <v>46192</v>
      </c>
      <c r="BP69" s="8" t="s">
        <v>338</v>
      </c>
      <c r="BQ69" s="13" t="s">
        <v>339</v>
      </c>
      <c r="BR69" s="1">
        <v>890303461</v>
      </c>
      <c r="BS69" s="14">
        <v>5</v>
      </c>
      <c r="BT69" s="1" t="s">
        <v>5</v>
      </c>
      <c r="BU69" s="7">
        <v>46196</v>
      </c>
      <c r="CS69" s="8" t="s">
        <v>636</v>
      </c>
      <c r="CT69" s="1">
        <v>800209891</v>
      </c>
      <c r="CU69" s="1">
        <v>2</v>
      </c>
      <c r="CV69" s="1" t="s">
        <v>5</v>
      </c>
      <c r="CW69" s="7">
        <v>46199</v>
      </c>
    </row>
    <row r="70" spans="61:101" x14ac:dyDescent="0.25">
      <c r="BI70" s="8" t="s">
        <v>340</v>
      </c>
      <c r="BJ70" s="1" t="s">
        <v>341</v>
      </c>
      <c r="BK70" s="1">
        <v>800084206</v>
      </c>
      <c r="BL70" s="1">
        <v>17</v>
      </c>
      <c r="BM70" s="1" t="s">
        <v>5</v>
      </c>
      <c r="BN70" s="7">
        <v>46192</v>
      </c>
      <c r="BP70" s="43" t="s">
        <v>342</v>
      </c>
      <c r="BQ70" s="13">
        <v>623183</v>
      </c>
      <c r="BR70" s="1">
        <v>901081281</v>
      </c>
      <c r="BS70" s="14">
        <v>5</v>
      </c>
      <c r="BT70" s="1" t="s">
        <v>5</v>
      </c>
      <c r="BU70" s="7">
        <v>46196</v>
      </c>
      <c r="CS70" s="8" t="s">
        <v>637</v>
      </c>
      <c r="CT70" s="1">
        <v>800209891</v>
      </c>
      <c r="CU70" s="1">
        <v>2</v>
      </c>
      <c r="CV70" s="1" t="s">
        <v>5</v>
      </c>
      <c r="CW70" s="7">
        <v>46199</v>
      </c>
    </row>
    <row r="71" spans="61:101" x14ac:dyDescent="0.25">
      <c r="BI71" s="8" t="s">
        <v>343</v>
      </c>
      <c r="BJ71" s="1">
        <v>10575566</v>
      </c>
      <c r="BK71" s="1">
        <v>860035992</v>
      </c>
      <c r="BL71" s="1">
        <v>16</v>
      </c>
      <c r="BM71" s="1" t="s">
        <v>5</v>
      </c>
      <c r="BN71" s="7">
        <v>46192</v>
      </c>
      <c r="BP71" s="8" t="s">
        <v>344</v>
      </c>
      <c r="BQ71" s="13" t="s">
        <v>345</v>
      </c>
      <c r="BR71" s="1">
        <v>860015888</v>
      </c>
      <c r="BS71" s="14">
        <v>5</v>
      </c>
      <c r="BT71" s="1" t="s">
        <v>5</v>
      </c>
      <c r="BU71" s="7">
        <v>46196</v>
      </c>
      <c r="CS71" s="8" t="s">
        <v>638</v>
      </c>
      <c r="CT71" s="1">
        <v>800209891</v>
      </c>
      <c r="CU71" s="1">
        <v>2</v>
      </c>
      <c r="CV71" s="1" t="s">
        <v>5</v>
      </c>
      <c r="CW71" s="7">
        <v>46199</v>
      </c>
    </row>
    <row r="72" spans="61:101" x14ac:dyDescent="0.25">
      <c r="BI72" s="8" t="s">
        <v>346</v>
      </c>
      <c r="BJ72" s="1" t="s">
        <v>347</v>
      </c>
      <c r="BK72" s="1">
        <v>900110940</v>
      </c>
      <c r="BL72" s="1">
        <v>8</v>
      </c>
      <c r="BM72" s="1" t="s">
        <v>5</v>
      </c>
      <c r="BN72" s="7">
        <v>46192</v>
      </c>
      <c r="BP72" s="8" t="s">
        <v>348</v>
      </c>
      <c r="BQ72" s="13">
        <v>12792484</v>
      </c>
      <c r="BR72" s="1">
        <v>901041691</v>
      </c>
      <c r="BS72" s="14">
        <v>8</v>
      </c>
      <c r="BT72" s="1" t="s">
        <v>5</v>
      </c>
      <c r="BU72" s="7">
        <v>46196</v>
      </c>
      <c r="CS72" s="8" t="s">
        <v>639</v>
      </c>
      <c r="CT72" s="1">
        <v>900971006</v>
      </c>
      <c r="CU72" s="1">
        <v>2</v>
      </c>
      <c r="CV72" s="1" t="s">
        <v>5</v>
      </c>
      <c r="CW72" s="7">
        <v>46199</v>
      </c>
    </row>
    <row r="73" spans="61:101" x14ac:dyDescent="0.25">
      <c r="BI73" s="8" t="s">
        <v>349</v>
      </c>
      <c r="BJ73" s="1" t="s">
        <v>350</v>
      </c>
      <c r="BK73" s="1">
        <v>860015536</v>
      </c>
      <c r="BL73" s="1">
        <v>9</v>
      </c>
      <c r="BM73" s="1" t="s">
        <v>5</v>
      </c>
      <c r="BN73" s="7">
        <v>46192</v>
      </c>
      <c r="BP73" s="8" t="s">
        <v>351</v>
      </c>
      <c r="BQ73" s="13">
        <v>7233254</v>
      </c>
      <c r="BR73" s="1">
        <v>900631361</v>
      </c>
      <c r="BS73" s="14">
        <v>6</v>
      </c>
      <c r="BT73" s="1" t="s">
        <v>5</v>
      </c>
      <c r="BU73" s="7">
        <v>46196</v>
      </c>
      <c r="CS73" s="8" t="s">
        <v>640</v>
      </c>
      <c r="CT73" s="1">
        <v>805027743</v>
      </c>
      <c r="CU73" s="1">
        <v>2</v>
      </c>
      <c r="CV73" s="1" t="s">
        <v>6</v>
      </c>
      <c r="CW73" s="7">
        <v>46199</v>
      </c>
    </row>
    <row r="74" spans="61:101" x14ac:dyDescent="0.25">
      <c r="BI74" s="8" t="s">
        <v>352</v>
      </c>
      <c r="BJ74" s="1">
        <v>3294681</v>
      </c>
      <c r="BK74" s="1">
        <v>890985703</v>
      </c>
      <c r="BL74" s="1">
        <v>10</v>
      </c>
      <c r="BM74" s="1" t="s">
        <v>5</v>
      </c>
      <c r="BN74" s="7">
        <v>46192</v>
      </c>
      <c r="BP74" s="8" t="s">
        <v>353</v>
      </c>
      <c r="BQ74" s="13" t="s">
        <v>354</v>
      </c>
      <c r="BR74" s="1">
        <v>891800231</v>
      </c>
      <c r="BS74" s="14">
        <v>4</v>
      </c>
      <c r="BT74" s="1" t="s">
        <v>5</v>
      </c>
      <c r="BU74" s="7">
        <v>46196</v>
      </c>
      <c r="CS74" s="8" t="s">
        <v>641</v>
      </c>
      <c r="CT74" s="1">
        <v>860015536</v>
      </c>
      <c r="CU74" s="1">
        <v>2</v>
      </c>
      <c r="CV74" s="1" t="s">
        <v>5</v>
      </c>
      <c r="CW74" s="7">
        <v>46199</v>
      </c>
    </row>
    <row r="75" spans="61:101" x14ac:dyDescent="0.25">
      <c r="BI75" s="8" t="s">
        <v>355</v>
      </c>
      <c r="BJ75" s="1" t="s">
        <v>356</v>
      </c>
      <c r="BK75" s="1">
        <v>899999032</v>
      </c>
      <c r="BL75" s="1">
        <v>1</v>
      </c>
      <c r="BM75" s="1" t="s">
        <v>5</v>
      </c>
      <c r="BN75" s="7">
        <v>46192</v>
      </c>
      <c r="BP75" s="8" t="s">
        <v>357</v>
      </c>
      <c r="BQ75" s="13">
        <v>622890</v>
      </c>
      <c r="BR75" s="1">
        <v>901081281</v>
      </c>
      <c r="BS75" s="14">
        <v>9</v>
      </c>
      <c r="BT75" s="1" t="s">
        <v>5</v>
      </c>
      <c r="BU75" s="7">
        <v>46196</v>
      </c>
      <c r="CS75" s="8" t="s">
        <v>642</v>
      </c>
      <c r="CT75" s="1">
        <v>900421895</v>
      </c>
      <c r="CU75" s="1">
        <v>3</v>
      </c>
      <c r="CV75" s="1" t="s">
        <v>5</v>
      </c>
      <c r="CW75" s="7">
        <v>46199</v>
      </c>
    </row>
    <row r="76" spans="61:101" x14ac:dyDescent="0.25">
      <c r="BI76" s="8" t="s">
        <v>358</v>
      </c>
      <c r="BJ76" s="1" t="s">
        <v>359</v>
      </c>
      <c r="BK76" s="1">
        <v>860037950</v>
      </c>
      <c r="BL76" s="1">
        <v>4</v>
      </c>
      <c r="BM76" s="1" t="s">
        <v>5</v>
      </c>
      <c r="BN76" s="7">
        <v>46192</v>
      </c>
      <c r="BP76" s="8" t="s">
        <v>360</v>
      </c>
      <c r="BQ76" s="13">
        <v>623862</v>
      </c>
      <c r="BR76" s="1">
        <v>901081281</v>
      </c>
      <c r="BS76" s="14">
        <v>5</v>
      </c>
      <c r="BT76" s="1" t="s">
        <v>5</v>
      </c>
      <c r="BU76" s="7">
        <v>46196</v>
      </c>
      <c r="CS76" s="8" t="s">
        <v>643</v>
      </c>
      <c r="CT76" s="1">
        <v>860006745</v>
      </c>
      <c r="CU76" s="1">
        <v>3</v>
      </c>
      <c r="CV76" s="1" t="s">
        <v>5</v>
      </c>
      <c r="CW76" s="7">
        <v>46199</v>
      </c>
    </row>
    <row r="77" spans="61:101" x14ac:dyDescent="0.25">
      <c r="BI77" s="8" t="s">
        <v>361</v>
      </c>
      <c r="BJ77" s="1" t="s">
        <v>362</v>
      </c>
      <c r="BK77" s="1">
        <v>890907254</v>
      </c>
      <c r="BL77" s="1">
        <v>1</v>
      </c>
      <c r="BM77" s="1" t="s">
        <v>8</v>
      </c>
      <c r="BN77" s="7">
        <v>46192</v>
      </c>
      <c r="BP77" s="43" t="s">
        <v>363</v>
      </c>
      <c r="BQ77" s="13">
        <v>7153109</v>
      </c>
      <c r="BR77" s="1">
        <v>900631361</v>
      </c>
      <c r="BS77" s="14">
        <v>4</v>
      </c>
      <c r="BT77" s="1" t="s">
        <v>5</v>
      </c>
      <c r="BU77" s="7">
        <v>46196</v>
      </c>
      <c r="CS77" s="8" t="s">
        <v>644</v>
      </c>
      <c r="CT77" s="1">
        <v>890985703</v>
      </c>
      <c r="CU77" s="1">
        <v>3</v>
      </c>
      <c r="CV77" s="1" t="s">
        <v>5</v>
      </c>
      <c r="CW77" s="7">
        <v>46199</v>
      </c>
    </row>
    <row r="78" spans="61:101" x14ac:dyDescent="0.25">
      <c r="BI78" s="8" t="s">
        <v>364</v>
      </c>
      <c r="BJ78" s="1" t="s">
        <v>365</v>
      </c>
      <c r="BK78" s="1">
        <v>891180268</v>
      </c>
      <c r="BL78" s="1">
        <v>25</v>
      </c>
      <c r="BM78" s="1" t="s">
        <v>5</v>
      </c>
      <c r="BN78" s="7">
        <v>46192</v>
      </c>
      <c r="BP78" s="43" t="s">
        <v>366</v>
      </c>
      <c r="BQ78" s="13">
        <v>623238</v>
      </c>
      <c r="BR78" s="1">
        <v>901081281</v>
      </c>
      <c r="BS78" s="14">
        <v>12</v>
      </c>
      <c r="BT78" s="1" t="s">
        <v>5</v>
      </c>
      <c r="BU78" s="7">
        <v>46196</v>
      </c>
      <c r="CS78" s="8" t="s">
        <v>645</v>
      </c>
      <c r="CT78" s="1">
        <v>830507718</v>
      </c>
      <c r="CU78" s="1">
        <v>3</v>
      </c>
      <c r="CV78" s="1" t="s">
        <v>8</v>
      </c>
      <c r="CW78" s="7">
        <v>46199</v>
      </c>
    </row>
    <row r="79" spans="61:101" x14ac:dyDescent="0.25">
      <c r="BI79" s="8" t="s">
        <v>367</v>
      </c>
      <c r="BJ79" s="1" t="s">
        <v>368</v>
      </c>
      <c r="BK79" s="1">
        <v>900274660</v>
      </c>
      <c r="BL79" s="1">
        <v>3</v>
      </c>
      <c r="BM79" s="1" t="s">
        <v>5</v>
      </c>
      <c r="BN79" s="7">
        <v>46192</v>
      </c>
      <c r="BP79" s="8" t="s">
        <v>369</v>
      </c>
      <c r="BQ79" s="13">
        <v>713943</v>
      </c>
      <c r="BR79" s="1">
        <v>901081281</v>
      </c>
      <c r="BS79" s="14">
        <v>11</v>
      </c>
      <c r="BT79" s="1" t="s">
        <v>5</v>
      </c>
      <c r="BU79" s="7">
        <v>46196</v>
      </c>
      <c r="CS79" s="8" t="s">
        <v>646</v>
      </c>
      <c r="CT79" s="1">
        <v>901828182</v>
      </c>
      <c r="CU79" s="1">
        <v>3</v>
      </c>
      <c r="CV79" s="1" t="s">
        <v>5</v>
      </c>
      <c r="CW79" s="7">
        <v>46199</v>
      </c>
    </row>
    <row r="80" spans="61:101" x14ac:dyDescent="0.25">
      <c r="BI80" s="8" t="s">
        <v>370</v>
      </c>
      <c r="BJ80" s="1" t="s">
        <v>371</v>
      </c>
      <c r="BK80" s="1">
        <v>846001620</v>
      </c>
      <c r="BL80" s="1">
        <v>14</v>
      </c>
      <c r="BM80" s="1" t="s">
        <v>5</v>
      </c>
      <c r="BN80" s="7">
        <v>46192</v>
      </c>
      <c r="BP80" s="8" t="s">
        <v>372</v>
      </c>
      <c r="BQ80" s="13" t="s">
        <v>373</v>
      </c>
      <c r="BR80" s="1">
        <v>800149453</v>
      </c>
      <c r="BS80" s="14">
        <v>7</v>
      </c>
      <c r="BT80" s="1" t="s">
        <v>5</v>
      </c>
      <c r="BU80" s="7">
        <v>46196</v>
      </c>
      <c r="CS80" s="8" t="s">
        <v>647</v>
      </c>
      <c r="CT80" s="1">
        <v>900900754</v>
      </c>
      <c r="CU80" s="1">
        <v>3</v>
      </c>
      <c r="CV80" s="1" t="s">
        <v>6</v>
      </c>
      <c r="CW80" s="7">
        <v>46199</v>
      </c>
    </row>
    <row r="81" spans="61:101" x14ac:dyDescent="0.25">
      <c r="BI81" s="8" t="s">
        <v>374</v>
      </c>
      <c r="BJ81" s="1" t="s">
        <v>375</v>
      </c>
      <c r="BK81" s="1">
        <v>891380054</v>
      </c>
      <c r="BL81" s="1">
        <v>1</v>
      </c>
      <c r="BM81" s="1" t="s">
        <v>5</v>
      </c>
      <c r="BN81" s="7">
        <v>46192</v>
      </c>
      <c r="BP81" s="8" t="s">
        <v>376</v>
      </c>
      <c r="BQ81" s="13">
        <v>7154016</v>
      </c>
      <c r="BR81" s="1">
        <v>900631361</v>
      </c>
      <c r="BS81" s="14">
        <v>8</v>
      </c>
      <c r="BT81" s="1" t="s">
        <v>5</v>
      </c>
      <c r="BU81" s="7">
        <v>46196</v>
      </c>
      <c r="CS81" s="8" t="s">
        <v>648</v>
      </c>
      <c r="CT81" s="1">
        <v>891180268</v>
      </c>
      <c r="CU81" s="1">
        <v>3</v>
      </c>
      <c r="CV81" s="1" t="s">
        <v>5</v>
      </c>
      <c r="CW81" s="7">
        <v>46199</v>
      </c>
    </row>
    <row r="82" spans="61:101" x14ac:dyDescent="0.25">
      <c r="BI82" s="8" t="s">
        <v>377</v>
      </c>
      <c r="BJ82" s="1" t="s">
        <v>378</v>
      </c>
      <c r="BK82" s="1">
        <v>890802036</v>
      </c>
      <c r="BL82" s="1">
        <v>7</v>
      </c>
      <c r="BM82" s="1" t="s">
        <v>6</v>
      </c>
      <c r="BN82" s="7">
        <v>46192</v>
      </c>
      <c r="BP82" s="8" t="s">
        <v>379</v>
      </c>
      <c r="BQ82" s="13">
        <v>621480</v>
      </c>
      <c r="BR82" s="1">
        <v>901081281</v>
      </c>
      <c r="BS82" s="14">
        <v>6</v>
      </c>
      <c r="BT82" s="1" t="s">
        <v>5</v>
      </c>
      <c r="BU82" s="7">
        <v>46196</v>
      </c>
      <c r="CS82" s="8" t="s">
        <v>649</v>
      </c>
      <c r="CT82" s="1">
        <v>900900754</v>
      </c>
      <c r="CU82" s="1">
        <v>3</v>
      </c>
      <c r="CV82" s="1" t="s">
        <v>5</v>
      </c>
      <c r="CW82" s="7">
        <v>46199</v>
      </c>
    </row>
    <row r="83" spans="61:101" x14ac:dyDescent="0.25">
      <c r="BI83" s="8" t="s">
        <v>380</v>
      </c>
      <c r="BJ83" s="1" t="s">
        <v>381</v>
      </c>
      <c r="BK83" s="1">
        <v>901164974</v>
      </c>
      <c r="BL83" s="1">
        <v>11</v>
      </c>
      <c r="BM83" s="1" t="s">
        <v>5</v>
      </c>
      <c r="BN83" s="7">
        <v>46192</v>
      </c>
      <c r="BP83" s="8" t="s">
        <v>382</v>
      </c>
      <c r="BQ83" s="13" t="s">
        <v>383</v>
      </c>
      <c r="BR83" s="1">
        <v>900570697</v>
      </c>
      <c r="BS83" s="14">
        <v>4</v>
      </c>
      <c r="BT83" s="1" t="s">
        <v>5</v>
      </c>
      <c r="BU83" s="7">
        <v>46196</v>
      </c>
      <c r="CS83" s="8" t="s">
        <v>650</v>
      </c>
      <c r="CT83" s="1">
        <v>900257333</v>
      </c>
      <c r="CU83" s="1">
        <v>3</v>
      </c>
      <c r="CV83" s="1" t="s">
        <v>5</v>
      </c>
      <c r="CW83" s="7">
        <v>46199</v>
      </c>
    </row>
    <row r="84" spans="61:101" x14ac:dyDescent="0.25">
      <c r="BI84" s="8" t="s">
        <v>384</v>
      </c>
      <c r="BJ84" s="1" t="s">
        <v>385</v>
      </c>
      <c r="BK84" s="1">
        <v>890980757</v>
      </c>
      <c r="BL84" s="1">
        <v>1</v>
      </c>
      <c r="BM84" s="1" t="s">
        <v>5</v>
      </c>
      <c r="BN84" s="7">
        <v>46192</v>
      </c>
      <c r="BP84" s="8" t="s">
        <v>386</v>
      </c>
      <c r="BQ84" s="13">
        <v>621470</v>
      </c>
      <c r="BR84" s="1">
        <v>901081281</v>
      </c>
      <c r="BS84" s="14">
        <v>7</v>
      </c>
      <c r="BT84" s="1" t="s">
        <v>6</v>
      </c>
      <c r="BU84" s="7">
        <v>46196</v>
      </c>
      <c r="CS84" s="8" t="s">
        <v>651</v>
      </c>
      <c r="CT84" s="1">
        <v>900469882</v>
      </c>
      <c r="CU84" s="1">
        <v>3</v>
      </c>
      <c r="CV84" s="1" t="s">
        <v>5</v>
      </c>
      <c r="CW84" s="7">
        <v>46199</v>
      </c>
    </row>
    <row r="85" spans="61:101" x14ac:dyDescent="0.25">
      <c r="BI85" s="8" t="s">
        <v>387</v>
      </c>
      <c r="BJ85" s="1" t="s">
        <v>388</v>
      </c>
      <c r="BK85" s="1">
        <v>800058016</v>
      </c>
      <c r="BL85" s="1">
        <v>1</v>
      </c>
      <c r="BM85" s="1" t="s">
        <v>5</v>
      </c>
      <c r="BN85" s="7">
        <v>46192</v>
      </c>
      <c r="BP85" s="47" t="s">
        <v>389</v>
      </c>
      <c r="BQ85" s="15" t="s">
        <v>390</v>
      </c>
      <c r="BR85" s="48">
        <v>900529056</v>
      </c>
      <c r="BS85" s="16">
        <v>6</v>
      </c>
      <c r="BT85" s="1" t="s">
        <v>5</v>
      </c>
      <c r="BU85" s="7">
        <v>46196</v>
      </c>
      <c r="CS85" s="8" t="s">
        <v>652</v>
      </c>
      <c r="CT85" s="1">
        <v>813005265</v>
      </c>
      <c r="CU85" s="1">
        <v>3</v>
      </c>
      <c r="CV85" s="1" t="s">
        <v>5</v>
      </c>
      <c r="CW85" s="7">
        <v>46199</v>
      </c>
    </row>
    <row r="86" spans="61:101" x14ac:dyDescent="0.25">
      <c r="BI86" s="8" t="s">
        <v>391</v>
      </c>
      <c r="BJ86" s="1" t="s">
        <v>392</v>
      </c>
      <c r="BK86" s="1">
        <v>800044402</v>
      </c>
      <c r="BL86" s="1">
        <v>6</v>
      </c>
      <c r="BM86" s="1" t="s">
        <v>5</v>
      </c>
      <c r="BN86" s="7">
        <v>46192</v>
      </c>
      <c r="BP86" s="47" t="s">
        <v>393</v>
      </c>
      <c r="BQ86" s="15">
        <v>7163732</v>
      </c>
      <c r="BR86" s="48">
        <v>900631361</v>
      </c>
      <c r="BS86" s="16">
        <v>10</v>
      </c>
      <c r="BT86" s="1" t="s">
        <v>5</v>
      </c>
      <c r="BU86" s="7">
        <v>46196</v>
      </c>
      <c r="CS86" s="8" t="s">
        <v>653</v>
      </c>
      <c r="CT86" s="1">
        <v>900257333</v>
      </c>
      <c r="CU86" s="1">
        <v>3</v>
      </c>
      <c r="CV86" s="1" t="s">
        <v>5</v>
      </c>
      <c r="CW86" s="7">
        <v>46199</v>
      </c>
    </row>
    <row r="87" spans="61:101" x14ac:dyDescent="0.25">
      <c r="BI87" s="8" t="s">
        <v>394</v>
      </c>
      <c r="BJ87" s="1" t="s">
        <v>395</v>
      </c>
      <c r="BK87" s="1">
        <v>800044402</v>
      </c>
      <c r="BL87" s="1">
        <v>118</v>
      </c>
      <c r="BM87" s="1" t="s">
        <v>6</v>
      </c>
      <c r="BN87" s="7">
        <v>46192</v>
      </c>
      <c r="BP87" s="8" t="s">
        <v>396</v>
      </c>
      <c r="BQ87" s="13" t="s">
        <v>397</v>
      </c>
      <c r="BR87" s="1">
        <v>811016192</v>
      </c>
      <c r="BS87" s="14">
        <v>4</v>
      </c>
      <c r="BT87" s="1" t="s">
        <v>5</v>
      </c>
      <c r="BU87" s="7">
        <v>46196</v>
      </c>
      <c r="CS87" s="8" t="s">
        <v>654</v>
      </c>
      <c r="CT87" s="1">
        <v>837000974</v>
      </c>
      <c r="CU87" s="1">
        <v>3</v>
      </c>
      <c r="CV87" s="1" t="s">
        <v>6</v>
      </c>
      <c r="CW87" s="7">
        <v>46199</v>
      </c>
    </row>
    <row r="88" spans="61:101" x14ac:dyDescent="0.25">
      <c r="BI88" s="8" t="s">
        <v>398</v>
      </c>
      <c r="BJ88" s="1" t="s">
        <v>399</v>
      </c>
      <c r="BK88" s="1">
        <v>890802036</v>
      </c>
      <c r="BL88" s="1">
        <v>5</v>
      </c>
      <c r="BM88" s="1" t="s">
        <v>5</v>
      </c>
      <c r="BN88" s="7">
        <v>46192</v>
      </c>
      <c r="BP88" s="8" t="s">
        <v>400</v>
      </c>
      <c r="BQ88" s="13" t="s">
        <v>401</v>
      </c>
      <c r="BR88" s="1">
        <v>800084206</v>
      </c>
      <c r="BS88" s="14">
        <v>5</v>
      </c>
      <c r="BT88" s="1" t="s">
        <v>5</v>
      </c>
      <c r="BU88" s="7">
        <v>46196</v>
      </c>
      <c r="CS88" s="8" t="s">
        <v>654</v>
      </c>
      <c r="CT88" s="1">
        <v>837000974</v>
      </c>
      <c r="CU88" s="1">
        <v>3</v>
      </c>
      <c r="CV88" s="1" t="s">
        <v>5</v>
      </c>
      <c r="CW88" s="7">
        <v>46199</v>
      </c>
    </row>
    <row r="89" spans="61:101" x14ac:dyDescent="0.25">
      <c r="BI89" s="8" t="s">
        <v>402</v>
      </c>
      <c r="BJ89" s="1" t="s">
        <v>403</v>
      </c>
      <c r="BK89" s="1">
        <v>800058016</v>
      </c>
      <c r="BL89" s="1">
        <v>1</v>
      </c>
      <c r="BM89" s="1" t="s">
        <v>5</v>
      </c>
      <c r="BN89" s="7">
        <v>46192</v>
      </c>
      <c r="BP89" s="8" t="s">
        <v>404</v>
      </c>
      <c r="BQ89" s="13" t="s">
        <v>405</v>
      </c>
      <c r="BR89" s="1">
        <v>890901826</v>
      </c>
      <c r="BS89" s="14">
        <v>31</v>
      </c>
      <c r="BT89" s="1" t="s">
        <v>5</v>
      </c>
      <c r="BU89" s="7">
        <v>46197</v>
      </c>
      <c r="CS89" s="8" t="s">
        <v>655</v>
      </c>
      <c r="CT89" s="1">
        <v>900631361</v>
      </c>
      <c r="CU89" s="1">
        <v>3</v>
      </c>
      <c r="CV89" s="1" t="s">
        <v>5</v>
      </c>
      <c r="CW89" s="7">
        <v>46199</v>
      </c>
    </row>
    <row r="90" spans="61:101" x14ac:dyDescent="0.25">
      <c r="BI90" s="8" t="s">
        <v>406</v>
      </c>
      <c r="BJ90" s="1" t="s">
        <v>407</v>
      </c>
      <c r="BK90" s="1">
        <v>800058016</v>
      </c>
      <c r="BL90" s="1">
        <v>1</v>
      </c>
      <c r="BM90" s="1" t="s">
        <v>5</v>
      </c>
      <c r="BN90" s="7">
        <v>46192</v>
      </c>
      <c r="BP90" s="8" t="s">
        <v>408</v>
      </c>
      <c r="BQ90" s="13" t="s">
        <v>409</v>
      </c>
      <c r="BR90" s="1">
        <v>890938987</v>
      </c>
      <c r="BS90" s="14">
        <v>30</v>
      </c>
      <c r="BT90" s="1" t="s">
        <v>5</v>
      </c>
      <c r="BU90" s="7">
        <v>46197</v>
      </c>
      <c r="CS90" s="8" t="s">
        <v>656</v>
      </c>
      <c r="CT90" s="1">
        <v>901081281</v>
      </c>
      <c r="CU90" s="1">
        <v>3</v>
      </c>
      <c r="CV90" s="1" t="s">
        <v>6</v>
      </c>
      <c r="CW90" s="7">
        <v>46199</v>
      </c>
    </row>
    <row r="91" spans="61:101" x14ac:dyDescent="0.25">
      <c r="BI91" s="8" t="s">
        <v>410</v>
      </c>
      <c r="BJ91" s="1" t="s">
        <v>411</v>
      </c>
      <c r="BK91" s="1">
        <v>800058016</v>
      </c>
      <c r="BL91" s="1">
        <v>1</v>
      </c>
      <c r="BM91" s="1" t="s">
        <v>6</v>
      </c>
      <c r="BN91" s="7">
        <v>46192</v>
      </c>
      <c r="BP91" s="8" t="s">
        <v>412</v>
      </c>
      <c r="BQ91" s="13" t="s">
        <v>413</v>
      </c>
      <c r="BR91" s="1">
        <v>890307200</v>
      </c>
      <c r="BS91" s="14">
        <v>21</v>
      </c>
      <c r="BT91" s="1" t="s">
        <v>5</v>
      </c>
      <c r="BU91" s="7">
        <v>46197</v>
      </c>
      <c r="CS91" s="8" t="s">
        <v>657</v>
      </c>
      <c r="CT91" s="1">
        <v>860035992</v>
      </c>
      <c r="CU91" s="1">
        <v>3</v>
      </c>
      <c r="CV91" s="1" t="s">
        <v>5</v>
      </c>
      <c r="CW91" s="7">
        <v>46199</v>
      </c>
    </row>
    <row r="92" spans="61:101" x14ac:dyDescent="0.25">
      <c r="BI92" s="8" t="s">
        <v>414</v>
      </c>
      <c r="BJ92" s="1" t="s">
        <v>415</v>
      </c>
      <c r="BK92" s="1">
        <v>800058016</v>
      </c>
      <c r="BL92" s="1">
        <v>1</v>
      </c>
      <c r="BM92" s="1" t="s">
        <v>5</v>
      </c>
      <c r="BN92" s="7">
        <v>46192</v>
      </c>
      <c r="BP92" s="8" t="s">
        <v>416</v>
      </c>
      <c r="BQ92" s="13" t="s">
        <v>417</v>
      </c>
      <c r="BR92" s="1">
        <v>890307200</v>
      </c>
      <c r="BS92" s="14">
        <v>12</v>
      </c>
      <c r="BT92" s="1" t="s">
        <v>6</v>
      </c>
      <c r="BU92" s="7">
        <v>46197</v>
      </c>
      <c r="CS92" s="8" t="s">
        <v>658</v>
      </c>
      <c r="CT92" s="1">
        <v>805027743</v>
      </c>
      <c r="CU92" s="1">
        <v>4</v>
      </c>
      <c r="CV92" s="1" t="s">
        <v>5</v>
      </c>
      <c r="CW92" s="7">
        <v>46203</v>
      </c>
    </row>
    <row r="93" spans="61:101" x14ac:dyDescent="0.25">
      <c r="BI93" s="8" t="s">
        <v>418</v>
      </c>
      <c r="BJ93" s="1" t="s">
        <v>419</v>
      </c>
      <c r="BK93" s="1">
        <v>800058016</v>
      </c>
      <c r="BL93" s="1">
        <v>1</v>
      </c>
      <c r="BM93" s="1" t="s">
        <v>5</v>
      </c>
      <c r="BN93" s="7">
        <v>46192</v>
      </c>
      <c r="BP93" s="8" t="s">
        <v>420</v>
      </c>
      <c r="BQ93" s="13" t="s">
        <v>421</v>
      </c>
      <c r="BR93" s="1">
        <v>890938987</v>
      </c>
      <c r="BS93" s="14">
        <v>26</v>
      </c>
      <c r="BT93" s="1" t="s">
        <v>5</v>
      </c>
      <c r="BU93" s="7">
        <v>46197</v>
      </c>
      <c r="CS93" s="8" t="s">
        <v>659</v>
      </c>
      <c r="CT93" s="1">
        <v>860007336</v>
      </c>
      <c r="CU93" s="1">
        <v>4</v>
      </c>
      <c r="CV93" s="1" t="s">
        <v>5</v>
      </c>
      <c r="CW93" s="7">
        <v>46203</v>
      </c>
    </row>
    <row r="94" spans="61:101" x14ac:dyDescent="0.25">
      <c r="BI94" s="8" t="s">
        <v>422</v>
      </c>
      <c r="BJ94" s="1" t="s">
        <v>423</v>
      </c>
      <c r="BK94" s="1">
        <v>890980757</v>
      </c>
      <c r="BL94" s="1">
        <v>10</v>
      </c>
      <c r="BM94" s="1" t="s">
        <v>5</v>
      </c>
      <c r="BN94" s="7">
        <v>46192</v>
      </c>
      <c r="BP94" s="47" t="s">
        <v>424</v>
      </c>
      <c r="BQ94" s="15" t="s">
        <v>425</v>
      </c>
      <c r="BR94" s="48">
        <v>890938987</v>
      </c>
      <c r="BS94" s="16">
        <v>33</v>
      </c>
      <c r="BT94" s="1" t="s">
        <v>5</v>
      </c>
      <c r="BU94" s="7">
        <v>46197</v>
      </c>
      <c r="CS94" s="8" t="s">
        <v>660</v>
      </c>
      <c r="CT94" s="1">
        <v>890802036</v>
      </c>
      <c r="CU94" s="1">
        <v>4</v>
      </c>
      <c r="CV94" s="1" t="s">
        <v>5</v>
      </c>
      <c r="CW94" s="7">
        <v>46203</v>
      </c>
    </row>
    <row r="95" spans="61:101" x14ac:dyDescent="0.25">
      <c r="BI95" s="8" t="s">
        <v>426</v>
      </c>
      <c r="BJ95" s="1" t="s">
        <v>427</v>
      </c>
      <c r="BK95" s="1">
        <v>900908245</v>
      </c>
      <c r="BL95" s="1">
        <v>1</v>
      </c>
      <c r="BM95" s="1" t="s">
        <v>5</v>
      </c>
      <c r="BN95" s="7">
        <v>46192</v>
      </c>
      <c r="BP95" s="8" t="s">
        <v>428</v>
      </c>
      <c r="BQ95" s="13" t="s">
        <v>429</v>
      </c>
      <c r="BR95" s="1">
        <v>830507718</v>
      </c>
      <c r="BS95" s="14">
        <v>13</v>
      </c>
      <c r="BT95" s="1" t="s">
        <v>5</v>
      </c>
      <c r="BU95" s="7">
        <v>46197</v>
      </c>
      <c r="CS95" s="8" t="s">
        <v>660</v>
      </c>
      <c r="CT95" s="1">
        <v>890802036</v>
      </c>
      <c r="CU95" s="1">
        <v>4</v>
      </c>
      <c r="CV95" s="1" t="s">
        <v>6</v>
      </c>
      <c r="CW95" s="7">
        <v>46203</v>
      </c>
    </row>
    <row r="96" spans="61:101" x14ac:dyDescent="0.25">
      <c r="BI96" s="8" t="s">
        <v>430</v>
      </c>
      <c r="BJ96" s="1" t="s">
        <v>431</v>
      </c>
      <c r="BK96" s="1">
        <v>891501676</v>
      </c>
      <c r="BL96" s="1">
        <v>13</v>
      </c>
      <c r="BM96" s="1" t="s">
        <v>5</v>
      </c>
      <c r="BN96" s="7">
        <v>46192</v>
      </c>
      <c r="BP96" s="8" t="s">
        <v>432</v>
      </c>
      <c r="BQ96" s="13" t="s">
        <v>433</v>
      </c>
      <c r="BR96" s="1">
        <v>830507718</v>
      </c>
      <c r="BS96" s="14">
        <v>26</v>
      </c>
      <c r="BT96" s="1" t="s">
        <v>5</v>
      </c>
      <c r="BU96" s="7">
        <v>46197</v>
      </c>
      <c r="CS96" s="8" t="s">
        <v>661</v>
      </c>
      <c r="CT96" s="1">
        <v>800209891</v>
      </c>
      <c r="CU96" s="1">
        <v>4</v>
      </c>
      <c r="CV96" s="1" t="s">
        <v>6</v>
      </c>
      <c r="CW96" s="7">
        <v>46203</v>
      </c>
    </row>
    <row r="97" spans="61:101" x14ac:dyDescent="0.25">
      <c r="BI97" s="8" t="s">
        <v>434</v>
      </c>
      <c r="BJ97" s="1" t="s">
        <v>435</v>
      </c>
      <c r="BK97" s="1">
        <v>891501676</v>
      </c>
      <c r="BL97" s="1">
        <v>3</v>
      </c>
      <c r="BM97" s="1" t="s">
        <v>5</v>
      </c>
      <c r="BN97" s="7">
        <v>46192</v>
      </c>
      <c r="BP97" s="8" t="s">
        <v>436</v>
      </c>
      <c r="BQ97" s="13" t="s">
        <v>437</v>
      </c>
      <c r="BR97" s="1">
        <v>901201887</v>
      </c>
      <c r="BS97" s="14">
        <v>18</v>
      </c>
      <c r="BT97" s="1" t="s">
        <v>5</v>
      </c>
      <c r="BU97" s="7">
        <v>46197</v>
      </c>
      <c r="CS97" s="8" t="s">
        <v>662</v>
      </c>
      <c r="CT97" s="1">
        <v>890907254</v>
      </c>
      <c r="CU97" s="1">
        <v>4</v>
      </c>
      <c r="CV97" s="1" t="s">
        <v>6</v>
      </c>
      <c r="CW97" s="7">
        <v>46203</v>
      </c>
    </row>
    <row r="98" spans="61:101" x14ac:dyDescent="0.25">
      <c r="BI98" s="8" t="s">
        <v>438</v>
      </c>
      <c r="BJ98" s="1" t="s">
        <v>439</v>
      </c>
      <c r="BK98" s="1">
        <v>890303461</v>
      </c>
      <c r="BL98" s="1">
        <v>61</v>
      </c>
      <c r="BM98" s="1" t="s">
        <v>5</v>
      </c>
      <c r="BN98" s="7">
        <v>46192</v>
      </c>
      <c r="BP98" s="8" t="s">
        <v>440</v>
      </c>
      <c r="BQ98" s="13" t="s">
        <v>441</v>
      </c>
      <c r="BR98" s="1">
        <v>901201887</v>
      </c>
      <c r="BS98" s="14">
        <v>19</v>
      </c>
      <c r="BT98" s="1" t="s">
        <v>5</v>
      </c>
      <c r="BU98" s="7">
        <v>46197</v>
      </c>
      <c r="CS98" s="8" t="s">
        <v>663</v>
      </c>
      <c r="CT98" s="1">
        <v>900257333</v>
      </c>
      <c r="CU98" s="1">
        <v>4</v>
      </c>
      <c r="CV98" s="1" t="s">
        <v>6</v>
      </c>
      <c r="CW98" s="7">
        <v>46203</v>
      </c>
    </row>
    <row r="99" spans="61:101" x14ac:dyDescent="0.25">
      <c r="BI99" s="8" t="s">
        <v>442</v>
      </c>
      <c r="BJ99" s="1" t="s">
        <v>443</v>
      </c>
      <c r="BK99" s="1">
        <v>890303461</v>
      </c>
      <c r="BL99" s="1">
        <v>86</v>
      </c>
      <c r="BM99" s="1" t="s">
        <v>5</v>
      </c>
      <c r="BN99" s="7">
        <v>46192</v>
      </c>
      <c r="BP99" s="8" t="s">
        <v>444</v>
      </c>
      <c r="BQ99" s="13" t="s">
        <v>445</v>
      </c>
      <c r="BR99" s="1">
        <v>800084206</v>
      </c>
      <c r="BS99" s="14">
        <v>14</v>
      </c>
      <c r="BT99" s="1" t="s">
        <v>5</v>
      </c>
      <c r="BU99" s="7">
        <v>46197</v>
      </c>
      <c r="CS99" s="8" t="s">
        <v>664</v>
      </c>
      <c r="CT99" s="1">
        <v>900257333</v>
      </c>
      <c r="CU99" s="1">
        <v>4</v>
      </c>
      <c r="CV99" s="1" t="s">
        <v>6</v>
      </c>
      <c r="CW99" s="7">
        <v>46203</v>
      </c>
    </row>
    <row r="100" spans="61:101" x14ac:dyDescent="0.25">
      <c r="BI100" s="8" t="s">
        <v>446</v>
      </c>
      <c r="BJ100" s="1" t="s">
        <v>447</v>
      </c>
      <c r="BK100" s="1">
        <v>890303461</v>
      </c>
      <c r="BL100" s="1">
        <v>1</v>
      </c>
      <c r="BM100" s="1" t="s">
        <v>5</v>
      </c>
      <c r="BN100" s="7">
        <v>46192</v>
      </c>
      <c r="BP100" s="8" t="s">
        <v>448</v>
      </c>
      <c r="BQ100" s="13" t="s">
        <v>449</v>
      </c>
      <c r="BR100" s="1">
        <v>891200209</v>
      </c>
      <c r="BS100" s="14">
        <v>13</v>
      </c>
      <c r="BT100" s="1" t="s">
        <v>5</v>
      </c>
      <c r="BU100" s="7">
        <v>46197</v>
      </c>
      <c r="CS100" s="8" t="s">
        <v>665</v>
      </c>
      <c r="CT100" s="1">
        <v>900631361</v>
      </c>
      <c r="CU100" s="1">
        <v>4</v>
      </c>
      <c r="CV100" s="1" t="s">
        <v>6</v>
      </c>
      <c r="CW100" s="7">
        <v>46203</v>
      </c>
    </row>
    <row r="101" spans="61:101" x14ac:dyDescent="0.25">
      <c r="BI101" s="8" t="s">
        <v>450</v>
      </c>
      <c r="BJ101" s="1" t="s">
        <v>451</v>
      </c>
      <c r="BK101" s="1">
        <v>890303461</v>
      </c>
      <c r="BL101" s="1">
        <v>1</v>
      </c>
      <c r="BM101" s="1" t="s">
        <v>5</v>
      </c>
      <c r="BN101" s="7">
        <v>46192</v>
      </c>
      <c r="BP101" s="8" t="s">
        <v>452</v>
      </c>
      <c r="BQ101" s="13" t="s">
        <v>453</v>
      </c>
      <c r="BR101" s="1">
        <v>901352353</v>
      </c>
      <c r="BS101" s="14">
        <v>49</v>
      </c>
      <c r="BT101" s="1" t="s">
        <v>5</v>
      </c>
      <c r="BU101" s="7">
        <v>46197</v>
      </c>
      <c r="CS101" s="8" t="s">
        <v>666</v>
      </c>
      <c r="CT101" s="1">
        <v>900631361</v>
      </c>
      <c r="CU101" s="1">
        <v>4</v>
      </c>
      <c r="CV101" s="1" t="s">
        <v>6</v>
      </c>
      <c r="CW101" s="7">
        <v>46203</v>
      </c>
    </row>
    <row r="102" spans="61:101" x14ac:dyDescent="0.25">
      <c r="BI102" s="8" t="s">
        <v>400</v>
      </c>
      <c r="BJ102" s="1" t="s">
        <v>401</v>
      </c>
      <c r="BK102" s="1">
        <v>800084206</v>
      </c>
      <c r="BL102" s="1">
        <v>5</v>
      </c>
      <c r="BM102" s="1" t="s">
        <v>5</v>
      </c>
      <c r="BN102" s="7">
        <v>46192</v>
      </c>
      <c r="BP102" s="8" t="s">
        <v>454</v>
      </c>
      <c r="BQ102" s="13" t="s">
        <v>455</v>
      </c>
      <c r="BR102" s="1">
        <v>860037950</v>
      </c>
      <c r="BS102" s="14">
        <v>45</v>
      </c>
      <c r="BT102" s="1" t="s">
        <v>6</v>
      </c>
      <c r="BU102" s="7">
        <v>46197</v>
      </c>
      <c r="CS102" s="8" t="s">
        <v>667</v>
      </c>
      <c r="CT102" s="1">
        <v>900631361</v>
      </c>
      <c r="CU102" s="1">
        <v>4</v>
      </c>
      <c r="CV102" s="1" t="s">
        <v>6</v>
      </c>
      <c r="CW102" s="7">
        <v>46203</v>
      </c>
    </row>
    <row r="103" spans="61:101" x14ac:dyDescent="0.25">
      <c r="BI103" s="8" t="s">
        <v>456</v>
      </c>
      <c r="BJ103" s="1" t="s">
        <v>457</v>
      </c>
      <c r="BK103" s="1">
        <v>890303461</v>
      </c>
      <c r="BL103" s="1">
        <v>2</v>
      </c>
      <c r="BM103" s="1" t="s">
        <v>5</v>
      </c>
      <c r="BN103" s="7">
        <v>46192</v>
      </c>
      <c r="BP103" s="8" t="s">
        <v>458</v>
      </c>
      <c r="BQ103" s="13" t="s">
        <v>459</v>
      </c>
      <c r="BR103" s="1">
        <v>830507718</v>
      </c>
      <c r="BS103" s="14">
        <v>13</v>
      </c>
      <c r="BT103" s="1" t="s">
        <v>5</v>
      </c>
      <c r="BU103" s="7">
        <v>46197</v>
      </c>
      <c r="CS103" s="8" t="s">
        <v>659</v>
      </c>
      <c r="CT103" s="1">
        <v>860007336</v>
      </c>
      <c r="CU103" s="1">
        <v>4</v>
      </c>
      <c r="CV103" s="1" t="s">
        <v>6</v>
      </c>
      <c r="CW103" s="7">
        <v>46203</v>
      </c>
    </row>
    <row r="104" spans="61:101" x14ac:dyDescent="0.25">
      <c r="BI104" s="8" t="s">
        <v>460</v>
      </c>
      <c r="BJ104" s="1" t="s">
        <v>67</v>
      </c>
      <c r="BK104" s="1">
        <v>800084206</v>
      </c>
      <c r="BL104" s="1">
        <v>6</v>
      </c>
      <c r="BM104" s="1" t="s">
        <v>5</v>
      </c>
      <c r="BN104" s="7">
        <v>46192</v>
      </c>
      <c r="BP104" s="8" t="s">
        <v>461</v>
      </c>
      <c r="BQ104" s="13" t="s">
        <v>462</v>
      </c>
      <c r="BR104" s="1">
        <v>800084206</v>
      </c>
      <c r="BS104" s="14">
        <v>14</v>
      </c>
      <c r="BT104" s="1" t="s">
        <v>5</v>
      </c>
      <c r="BU104" s="7">
        <v>46197</v>
      </c>
      <c r="CS104" s="8" t="s">
        <v>668</v>
      </c>
      <c r="CT104" s="1">
        <v>860006745</v>
      </c>
      <c r="CU104" s="1">
        <v>5</v>
      </c>
      <c r="CV104" s="1" t="s">
        <v>5</v>
      </c>
      <c r="CW104" s="7">
        <v>46203</v>
      </c>
    </row>
    <row r="105" spans="61:101" x14ac:dyDescent="0.25">
      <c r="BI105" s="8" t="s">
        <v>463</v>
      </c>
      <c r="BJ105" s="1" t="s">
        <v>464</v>
      </c>
      <c r="BK105" s="1">
        <v>891501676</v>
      </c>
      <c r="BL105" s="1">
        <v>11</v>
      </c>
      <c r="BM105" s="1" t="s">
        <v>5</v>
      </c>
      <c r="BN105" s="7">
        <v>46192</v>
      </c>
      <c r="BP105" s="8" t="s">
        <v>465</v>
      </c>
      <c r="BQ105" s="13">
        <v>712243</v>
      </c>
      <c r="BR105" s="1">
        <v>901081281</v>
      </c>
      <c r="BS105" s="14">
        <v>35</v>
      </c>
      <c r="BT105" s="1" t="s">
        <v>5</v>
      </c>
      <c r="BU105" s="7">
        <v>46197</v>
      </c>
      <c r="CS105" s="8" t="s">
        <v>669</v>
      </c>
      <c r="CT105" s="1">
        <v>900581702</v>
      </c>
      <c r="CU105" s="1">
        <v>5</v>
      </c>
      <c r="CV105" s="1" t="s">
        <v>5</v>
      </c>
      <c r="CW105" s="7">
        <v>46203</v>
      </c>
    </row>
    <row r="106" spans="61:101" x14ac:dyDescent="0.25">
      <c r="BI106" s="8" t="s">
        <v>466</v>
      </c>
      <c r="BJ106" s="1" t="s">
        <v>467</v>
      </c>
      <c r="BK106" s="1">
        <v>891380054</v>
      </c>
      <c r="BL106" s="1">
        <v>4</v>
      </c>
      <c r="BM106" s="1" t="s">
        <v>5</v>
      </c>
      <c r="BN106" s="7">
        <v>46192</v>
      </c>
      <c r="BP106" s="8" t="s">
        <v>468</v>
      </c>
      <c r="BQ106" s="13">
        <v>2019924</v>
      </c>
      <c r="BR106" s="1">
        <v>900469882</v>
      </c>
      <c r="BS106" s="14">
        <v>47</v>
      </c>
      <c r="BT106" s="1" t="s">
        <v>5</v>
      </c>
      <c r="BU106" s="7">
        <v>46197</v>
      </c>
      <c r="CS106" s="8" t="s">
        <v>670</v>
      </c>
      <c r="CT106" s="1">
        <v>900900754</v>
      </c>
      <c r="CU106" s="1">
        <v>5</v>
      </c>
      <c r="CV106" s="1" t="s">
        <v>6</v>
      </c>
      <c r="CW106" s="7">
        <v>46203</v>
      </c>
    </row>
    <row r="107" spans="61:101" x14ac:dyDescent="0.25">
      <c r="BI107" s="8" t="s">
        <v>469</v>
      </c>
      <c r="BJ107" s="1">
        <v>2054847</v>
      </c>
      <c r="BK107" s="1">
        <v>900257333</v>
      </c>
      <c r="BL107" s="1">
        <v>1</v>
      </c>
      <c r="BM107" s="1" t="s">
        <v>5</v>
      </c>
      <c r="BN107" s="7">
        <v>46192</v>
      </c>
      <c r="BP107" s="8" t="s">
        <v>470</v>
      </c>
      <c r="BQ107" s="13">
        <v>7163996</v>
      </c>
      <c r="BR107" s="1">
        <v>900631361</v>
      </c>
      <c r="BS107" s="14">
        <v>12</v>
      </c>
      <c r="BT107" s="1" t="s">
        <v>6</v>
      </c>
      <c r="BU107" s="7">
        <v>46197</v>
      </c>
      <c r="CS107" s="8" t="s">
        <v>671</v>
      </c>
      <c r="CT107" s="1">
        <v>813005265</v>
      </c>
      <c r="CU107" s="1">
        <v>5</v>
      </c>
      <c r="CV107" s="1" t="s">
        <v>6</v>
      </c>
      <c r="CW107" s="7">
        <v>46203</v>
      </c>
    </row>
    <row r="108" spans="61:101" x14ac:dyDescent="0.25">
      <c r="BI108" s="8" t="s">
        <v>471</v>
      </c>
      <c r="BJ108" s="1">
        <v>2056315</v>
      </c>
      <c r="BK108" s="1">
        <v>900257333</v>
      </c>
      <c r="BL108" s="1">
        <v>2</v>
      </c>
      <c r="BM108" s="1" t="s">
        <v>5</v>
      </c>
      <c r="BN108" s="7">
        <v>46192</v>
      </c>
      <c r="BP108" s="8" t="s">
        <v>472</v>
      </c>
      <c r="BQ108" s="13" t="s">
        <v>473</v>
      </c>
      <c r="BR108" s="1">
        <v>900699086</v>
      </c>
      <c r="BS108" s="14">
        <v>51</v>
      </c>
      <c r="BT108" s="1" t="s">
        <v>6</v>
      </c>
      <c r="BU108" s="7">
        <v>46197</v>
      </c>
      <c r="CS108" s="8" t="s">
        <v>672</v>
      </c>
      <c r="CT108" s="1">
        <v>900257333</v>
      </c>
      <c r="CU108" s="1">
        <v>5</v>
      </c>
      <c r="CV108" s="1" t="s">
        <v>6</v>
      </c>
      <c r="CW108" s="7">
        <v>46203</v>
      </c>
    </row>
    <row r="109" spans="61:101" x14ac:dyDescent="0.25">
      <c r="BI109" s="8" t="s">
        <v>474</v>
      </c>
      <c r="BJ109" s="1">
        <v>2059112</v>
      </c>
      <c r="BK109" s="1">
        <v>900257333</v>
      </c>
      <c r="BL109" s="1">
        <v>3</v>
      </c>
      <c r="BM109" s="1" t="s">
        <v>5</v>
      </c>
      <c r="BN109" s="7">
        <v>46192</v>
      </c>
      <c r="BP109" s="43" t="s">
        <v>475</v>
      </c>
      <c r="BQ109" s="13" t="s">
        <v>476</v>
      </c>
      <c r="BR109" s="1">
        <v>890902922</v>
      </c>
      <c r="BS109" s="14">
        <v>15</v>
      </c>
      <c r="BT109" s="1" t="s">
        <v>5</v>
      </c>
      <c r="BU109" s="7">
        <v>46197</v>
      </c>
      <c r="CS109" s="8" t="s">
        <v>673</v>
      </c>
      <c r="CT109" s="1">
        <v>900631361</v>
      </c>
      <c r="CU109" s="1">
        <v>5</v>
      </c>
      <c r="CV109" s="1" t="s">
        <v>6</v>
      </c>
      <c r="CW109" s="7">
        <v>46203</v>
      </c>
    </row>
    <row r="110" spans="61:101" x14ac:dyDescent="0.25">
      <c r="BI110" s="8" t="s">
        <v>477</v>
      </c>
      <c r="BJ110" s="1">
        <v>2056608</v>
      </c>
      <c r="BK110" s="1">
        <v>900257333</v>
      </c>
      <c r="BL110" s="1">
        <v>2</v>
      </c>
      <c r="BM110" s="1" t="s">
        <v>5</v>
      </c>
      <c r="BN110" s="7">
        <v>46192</v>
      </c>
      <c r="BP110" s="8" t="s">
        <v>478</v>
      </c>
      <c r="BQ110" s="13">
        <v>711525</v>
      </c>
      <c r="BR110" s="1">
        <v>901081281</v>
      </c>
      <c r="BS110" s="14">
        <v>23</v>
      </c>
      <c r="BT110" s="1" t="s">
        <v>6</v>
      </c>
      <c r="BU110" s="7">
        <v>46197</v>
      </c>
      <c r="CS110" s="8" t="s">
        <v>669</v>
      </c>
      <c r="CT110" s="1">
        <v>900581702</v>
      </c>
      <c r="CU110" s="1">
        <v>5</v>
      </c>
      <c r="CV110" s="1" t="s">
        <v>6</v>
      </c>
      <c r="CW110" s="7">
        <v>46203</v>
      </c>
    </row>
    <row r="111" spans="61:101" x14ac:dyDescent="0.25">
      <c r="BI111" s="8" t="s">
        <v>479</v>
      </c>
      <c r="BJ111" s="1">
        <v>2056294</v>
      </c>
      <c r="BK111" s="1">
        <v>900257333</v>
      </c>
      <c r="BL111" s="1">
        <v>1</v>
      </c>
      <c r="BM111" s="1" t="s">
        <v>5</v>
      </c>
      <c r="BN111" s="7">
        <v>46192</v>
      </c>
      <c r="BP111" s="8" t="s">
        <v>480</v>
      </c>
      <c r="BQ111" s="13" t="s">
        <v>481</v>
      </c>
      <c r="BR111" s="1">
        <v>890807591</v>
      </c>
      <c r="BS111" s="14">
        <v>29</v>
      </c>
      <c r="BT111" s="1" t="s">
        <v>5</v>
      </c>
      <c r="BU111" s="7">
        <v>46197</v>
      </c>
      <c r="CS111" s="8" t="s">
        <v>674</v>
      </c>
      <c r="CT111" s="1">
        <v>860006745</v>
      </c>
      <c r="CU111" s="1">
        <v>9</v>
      </c>
      <c r="CV111" s="1" t="s">
        <v>5</v>
      </c>
      <c r="CW111" s="7">
        <v>46203</v>
      </c>
    </row>
    <row r="112" spans="61:101" x14ac:dyDescent="0.25">
      <c r="BI112" s="8" t="s">
        <v>482</v>
      </c>
      <c r="BJ112" s="1">
        <v>2059320</v>
      </c>
      <c r="BK112" s="1">
        <v>900257333</v>
      </c>
      <c r="BL112" s="1">
        <v>3</v>
      </c>
      <c r="BM112" s="1" t="s">
        <v>5</v>
      </c>
      <c r="BN112" s="7">
        <v>46192</v>
      </c>
      <c r="BP112" s="8" t="s">
        <v>483</v>
      </c>
      <c r="BQ112" s="13">
        <v>715263</v>
      </c>
      <c r="BR112" s="1">
        <v>901081281</v>
      </c>
      <c r="BS112" s="14">
        <v>21</v>
      </c>
      <c r="BT112" s="1" t="s">
        <v>5</v>
      </c>
      <c r="BU112" s="7">
        <v>46197</v>
      </c>
      <c r="CS112" s="8" t="s">
        <v>675</v>
      </c>
      <c r="CT112" s="1">
        <v>890907254</v>
      </c>
      <c r="CU112" s="1">
        <v>10</v>
      </c>
      <c r="CV112" s="1" t="s">
        <v>5</v>
      </c>
      <c r="CW112" s="7">
        <v>46203</v>
      </c>
    </row>
    <row r="113" spans="61:101" x14ac:dyDescent="0.25">
      <c r="BI113" s="8" t="s">
        <v>484</v>
      </c>
      <c r="BJ113" s="1">
        <v>2054833</v>
      </c>
      <c r="BK113" s="1">
        <v>900257333</v>
      </c>
      <c r="BL113" s="1">
        <v>2</v>
      </c>
      <c r="BM113" s="1" t="s">
        <v>5</v>
      </c>
      <c r="BN113" s="7">
        <v>46192</v>
      </c>
      <c r="BP113" s="8" t="s">
        <v>485</v>
      </c>
      <c r="BQ113" s="13" t="s">
        <v>486</v>
      </c>
      <c r="BR113" s="1">
        <v>900581702</v>
      </c>
      <c r="BS113" s="14">
        <v>15</v>
      </c>
      <c r="BT113" s="1" t="s">
        <v>5</v>
      </c>
      <c r="BU113" s="7">
        <v>46197</v>
      </c>
      <c r="CS113" s="8" t="s">
        <v>676</v>
      </c>
      <c r="CT113" s="1">
        <v>890985703</v>
      </c>
      <c r="CU113" s="1">
        <v>6</v>
      </c>
      <c r="CV113" s="1" t="s">
        <v>5</v>
      </c>
      <c r="CW113" s="7">
        <v>46203</v>
      </c>
    </row>
    <row r="114" spans="61:101" x14ac:dyDescent="0.25">
      <c r="BI114" s="8" t="s">
        <v>487</v>
      </c>
      <c r="BJ114" s="1" t="s">
        <v>488</v>
      </c>
      <c r="BK114" s="1">
        <v>890706833</v>
      </c>
      <c r="BL114" s="1">
        <v>4</v>
      </c>
      <c r="BM114" s="1" t="s">
        <v>5</v>
      </c>
      <c r="BN114" s="7">
        <v>46192</v>
      </c>
      <c r="BP114" s="8" t="s">
        <v>489</v>
      </c>
      <c r="BQ114" s="13">
        <v>719824</v>
      </c>
      <c r="BR114" s="1">
        <v>901081281</v>
      </c>
      <c r="BS114" s="14">
        <v>31</v>
      </c>
      <c r="BT114" s="1" t="s">
        <v>6</v>
      </c>
      <c r="BU114" s="7">
        <v>46197</v>
      </c>
      <c r="CS114" s="8" t="s">
        <v>677</v>
      </c>
      <c r="CT114" s="1">
        <v>900581702</v>
      </c>
      <c r="CU114" s="1">
        <v>8</v>
      </c>
      <c r="CV114" s="1" t="s">
        <v>5</v>
      </c>
      <c r="CW114" s="7">
        <v>46203</v>
      </c>
    </row>
    <row r="115" spans="61:101" x14ac:dyDescent="0.25">
      <c r="BI115" s="8" t="s">
        <v>490</v>
      </c>
      <c r="BJ115" s="1" t="s">
        <v>491</v>
      </c>
      <c r="BK115" s="1">
        <v>890907254</v>
      </c>
      <c r="BL115" s="1">
        <v>22</v>
      </c>
      <c r="BM115" s="1" t="s">
        <v>5</v>
      </c>
      <c r="BN115" s="7">
        <v>46192</v>
      </c>
      <c r="BP115" s="8" t="s">
        <v>492</v>
      </c>
      <c r="BQ115" s="13">
        <v>624942</v>
      </c>
      <c r="BR115" s="1">
        <v>901081281</v>
      </c>
      <c r="BS115" s="14">
        <v>16</v>
      </c>
      <c r="BT115" s="1" t="s">
        <v>5</v>
      </c>
      <c r="BU115" s="7">
        <v>46197</v>
      </c>
      <c r="CS115" s="8" t="s">
        <v>678</v>
      </c>
      <c r="CT115" s="1">
        <v>830507718</v>
      </c>
      <c r="CU115" s="1">
        <v>11</v>
      </c>
      <c r="CV115" s="1" t="s">
        <v>5</v>
      </c>
      <c r="CW115" s="7">
        <v>46203</v>
      </c>
    </row>
    <row r="116" spans="61:101" x14ac:dyDescent="0.25">
      <c r="BI116" s="8" t="s">
        <v>493</v>
      </c>
      <c r="BJ116" s="1">
        <v>713892</v>
      </c>
      <c r="BK116" s="1">
        <v>901081281</v>
      </c>
      <c r="BL116" s="1">
        <v>7</v>
      </c>
      <c r="BM116" s="1" t="s">
        <v>5</v>
      </c>
      <c r="BN116" s="7">
        <v>46192</v>
      </c>
      <c r="BP116" s="8" t="s">
        <v>494</v>
      </c>
      <c r="BQ116" s="13" t="s">
        <v>495</v>
      </c>
      <c r="BR116" s="1">
        <v>900390423</v>
      </c>
      <c r="BS116" s="14">
        <v>15</v>
      </c>
      <c r="BT116" s="1" t="s">
        <v>5</v>
      </c>
      <c r="BU116" s="7">
        <v>46197</v>
      </c>
      <c r="CS116" s="8" t="s">
        <v>679</v>
      </c>
      <c r="CT116" s="1">
        <v>891300047</v>
      </c>
      <c r="CU116" s="1">
        <v>7</v>
      </c>
      <c r="CV116" s="1" t="s">
        <v>5</v>
      </c>
      <c r="CW116" s="7">
        <v>46203</v>
      </c>
    </row>
    <row r="117" spans="61:101" x14ac:dyDescent="0.25">
      <c r="BI117" s="8" t="s">
        <v>496</v>
      </c>
      <c r="BJ117" s="1">
        <v>714212</v>
      </c>
      <c r="BK117" s="1">
        <v>901081281</v>
      </c>
      <c r="BL117" s="1">
        <v>16</v>
      </c>
      <c r="BM117" s="1" t="s">
        <v>5</v>
      </c>
      <c r="BN117" s="7">
        <v>46192</v>
      </c>
      <c r="BP117" s="8" t="s">
        <v>497</v>
      </c>
      <c r="BQ117" s="13">
        <v>7163730</v>
      </c>
      <c r="BR117" s="1">
        <v>900631361</v>
      </c>
      <c r="BS117" s="14">
        <v>26</v>
      </c>
      <c r="BT117" s="1" t="s">
        <v>5</v>
      </c>
      <c r="BU117" s="7">
        <v>46197</v>
      </c>
      <c r="CS117" s="8" t="s">
        <v>679</v>
      </c>
      <c r="CT117" s="1">
        <v>891300047</v>
      </c>
      <c r="CU117" s="1">
        <v>7</v>
      </c>
      <c r="CV117" s="1" t="s">
        <v>6</v>
      </c>
      <c r="CW117" s="7">
        <v>46203</v>
      </c>
    </row>
    <row r="118" spans="61:101" x14ac:dyDescent="0.25">
      <c r="BI118" s="8" t="s">
        <v>498</v>
      </c>
      <c r="BJ118" s="1">
        <v>619184</v>
      </c>
      <c r="BK118" s="1">
        <v>901081281</v>
      </c>
      <c r="BL118" s="1">
        <v>24</v>
      </c>
      <c r="BM118" s="1" t="s">
        <v>5</v>
      </c>
      <c r="BN118" s="7">
        <v>46192</v>
      </c>
      <c r="BP118" s="8" t="s">
        <v>499</v>
      </c>
      <c r="BQ118" s="13">
        <v>7163721</v>
      </c>
      <c r="BR118" s="1">
        <v>900631361</v>
      </c>
      <c r="BS118" s="14">
        <v>24</v>
      </c>
      <c r="BT118" s="1" t="s">
        <v>5</v>
      </c>
      <c r="BU118" s="7">
        <v>46197</v>
      </c>
      <c r="CS118" s="8" t="s">
        <v>678</v>
      </c>
      <c r="CT118" s="1">
        <v>830507718</v>
      </c>
      <c r="CU118" s="1">
        <v>11</v>
      </c>
      <c r="CV118" s="1" t="s">
        <v>6</v>
      </c>
      <c r="CW118" s="7">
        <v>46203</v>
      </c>
    </row>
    <row r="119" spans="61:101" x14ac:dyDescent="0.25">
      <c r="BI119" s="8" t="s">
        <v>500</v>
      </c>
      <c r="BJ119" s="1">
        <v>618286</v>
      </c>
      <c r="BK119" s="1">
        <v>901081281</v>
      </c>
      <c r="BL119" s="1">
        <v>6</v>
      </c>
      <c r="BM119" s="1" t="s">
        <v>5</v>
      </c>
      <c r="BN119" s="7">
        <v>46192</v>
      </c>
      <c r="BP119" s="8" t="s">
        <v>501</v>
      </c>
      <c r="BQ119" s="13">
        <v>719644</v>
      </c>
      <c r="BR119" s="1">
        <v>901081281</v>
      </c>
      <c r="BS119" s="14">
        <v>14</v>
      </c>
      <c r="BT119" s="1" t="s">
        <v>5</v>
      </c>
      <c r="BU119" s="7">
        <v>46197</v>
      </c>
      <c r="CS119" s="8" t="s">
        <v>680</v>
      </c>
      <c r="CT119" s="1">
        <v>800209891</v>
      </c>
      <c r="CU119" s="1">
        <v>6</v>
      </c>
      <c r="CV119" s="1" t="s">
        <v>6</v>
      </c>
      <c r="CW119" s="7">
        <v>46203</v>
      </c>
    </row>
    <row r="120" spans="61:101" x14ac:dyDescent="0.25">
      <c r="BI120" s="8" t="s">
        <v>502</v>
      </c>
      <c r="BJ120" s="1">
        <v>623097</v>
      </c>
      <c r="BK120" s="1">
        <v>901081281</v>
      </c>
      <c r="BL120" s="1">
        <v>12</v>
      </c>
      <c r="BM120" s="1" t="s">
        <v>5</v>
      </c>
      <c r="BN120" s="7">
        <v>46192</v>
      </c>
      <c r="BP120" s="49" t="s">
        <v>503</v>
      </c>
      <c r="BQ120" s="13">
        <v>7153836</v>
      </c>
      <c r="BR120" s="1">
        <v>900631361</v>
      </c>
      <c r="BS120" s="14">
        <v>13</v>
      </c>
      <c r="BT120" s="1" t="s">
        <v>5</v>
      </c>
      <c r="BU120" s="7">
        <v>46197</v>
      </c>
      <c r="CS120" s="8" t="s">
        <v>681</v>
      </c>
      <c r="CT120" s="1">
        <v>900257333</v>
      </c>
      <c r="CU120" s="1">
        <v>10</v>
      </c>
      <c r="CV120" s="1" t="s">
        <v>6</v>
      </c>
      <c r="CW120" s="7">
        <v>46203</v>
      </c>
    </row>
    <row r="121" spans="61:101" x14ac:dyDescent="0.25">
      <c r="BI121" s="8" t="s">
        <v>504</v>
      </c>
      <c r="BJ121" s="1" t="s">
        <v>505</v>
      </c>
      <c r="BK121" s="1">
        <v>891180268</v>
      </c>
      <c r="BL121" s="1">
        <v>1</v>
      </c>
      <c r="BM121" s="1" t="s">
        <v>5</v>
      </c>
      <c r="BN121" s="7">
        <v>46192</v>
      </c>
      <c r="BP121" s="49" t="s">
        <v>506</v>
      </c>
      <c r="BQ121" s="13">
        <v>7230386</v>
      </c>
      <c r="BR121" s="1">
        <v>900631361</v>
      </c>
      <c r="BS121" s="14">
        <v>21</v>
      </c>
      <c r="BT121" s="1" t="s">
        <v>5</v>
      </c>
      <c r="BU121" s="7">
        <v>46197</v>
      </c>
      <c r="CS121" s="8" t="s">
        <v>682</v>
      </c>
      <c r="CT121" s="1">
        <v>891180268</v>
      </c>
      <c r="CU121" s="1">
        <v>7</v>
      </c>
      <c r="CV121" s="1" t="s">
        <v>6</v>
      </c>
      <c r="CW121" s="7">
        <v>46203</v>
      </c>
    </row>
    <row r="122" spans="61:101" x14ac:dyDescent="0.25">
      <c r="BI122" s="8" t="s">
        <v>507</v>
      </c>
      <c r="BJ122" s="1">
        <v>713193</v>
      </c>
      <c r="BK122" s="1">
        <v>901081281</v>
      </c>
      <c r="BL122" s="1">
        <v>2</v>
      </c>
      <c r="BM122" s="1" t="s">
        <v>5</v>
      </c>
      <c r="BN122" s="7">
        <v>46192</v>
      </c>
      <c r="CS122" s="8" t="s">
        <v>683</v>
      </c>
      <c r="CT122" s="1">
        <v>900257333</v>
      </c>
      <c r="CU122" s="1">
        <v>9</v>
      </c>
      <c r="CV122" s="1" t="s">
        <v>6</v>
      </c>
      <c r="CW122" s="7">
        <v>46203</v>
      </c>
    </row>
    <row r="123" spans="61:101" x14ac:dyDescent="0.25">
      <c r="BI123" s="8" t="s">
        <v>508</v>
      </c>
      <c r="BJ123" s="1">
        <v>4691619</v>
      </c>
      <c r="BK123" s="1">
        <v>890701033</v>
      </c>
      <c r="BL123" s="1">
        <v>23</v>
      </c>
      <c r="BM123" s="1" t="s">
        <v>5</v>
      </c>
      <c r="BN123" s="7">
        <v>46192</v>
      </c>
      <c r="CS123" s="8" t="s">
        <v>684</v>
      </c>
      <c r="CT123" s="1">
        <v>901081281</v>
      </c>
      <c r="CU123" s="1">
        <v>6</v>
      </c>
      <c r="CV123" s="1" t="s">
        <v>6</v>
      </c>
      <c r="CW123" s="7">
        <v>46203</v>
      </c>
    </row>
    <row r="124" spans="61:101" x14ac:dyDescent="0.25">
      <c r="BI124" s="8" t="s">
        <v>509</v>
      </c>
      <c r="BJ124" s="1" t="s">
        <v>510</v>
      </c>
      <c r="BK124" s="1">
        <v>891180134</v>
      </c>
      <c r="BL124" s="1">
        <v>7</v>
      </c>
      <c r="BM124" s="1" t="s">
        <v>5</v>
      </c>
      <c r="BN124" s="7">
        <v>46192</v>
      </c>
      <c r="CS124" s="8" t="s">
        <v>685</v>
      </c>
      <c r="CT124" s="1">
        <v>900421895</v>
      </c>
      <c r="CU124" s="1">
        <v>13</v>
      </c>
      <c r="CV124" s="1" t="s">
        <v>6</v>
      </c>
      <c r="CW124" s="7">
        <v>46203</v>
      </c>
    </row>
    <row r="125" spans="61:101" x14ac:dyDescent="0.25">
      <c r="BI125" s="8" t="s">
        <v>511</v>
      </c>
      <c r="BJ125" s="1">
        <v>6532500</v>
      </c>
      <c r="BK125" s="1">
        <v>900959048</v>
      </c>
      <c r="BL125" s="1">
        <v>4</v>
      </c>
      <c r="BM125" s="1" t="s">
        <v>5</v>
      </c>
      <c r="BN125" s="7">
        <v>46192</v>
      </c>
      <c r="CS125" s="8" t="s">
        <v>686</v>
      </c>
      <c r="CT125" s="1">
        <v>860002541</v>
      </c>
      <c r="CU125" s="1">
        <v>8</v>
      </c>
      <c r="CV125" s="1" t="s">
        <v>6</v>
      </c>
      <c r="CW125" s="7">
        <v>46203</v>
      </c>
    </row>
    <row r="126" spans="61:101" x14ac:dyDescent="0.25">
      <c r="BI126" s="8" t="s">
        <v>512</v>
      </c>
      <c r="BJ126" s="1">
        <v>6531345</v>
      </c>
      <c r="BK126" s="1">
        <v>900959048</v>
      </c>
      <c r="BL126" s="1">
        <v>2</v>
      </c>
      <c r="BM126" s="1" t="s">
        <v>5</v>
      </c>
      <c r="BN126" s="7">
        <v>46192</v>
      </c>
      <c r="CS126" s="8" t="s">
        <v>687</v>
      </c>
      <c r="CT126" s="1">
        <v>900631361</v>
      </c>
      <c r="CU126" s="1">
        <v>6</v>
      </c>
      <c r="CV126" s="1" t="s">
        <v>6</v>
      </c>
      <c r="CW126" s="7">
        <v>46203</v>
      </c>
    </row>
    <row r="127" spans="61:101" x14ac:dyDescent="0.25">
      <c r="BI127" s="8" t="s">
        <v>513</v>
      </c>
      <c r="BJ127" s="1" t="s">
        <v>514</v>
      </c>
      <c r="BK127" s="1">
        <v>899999151</v>
      </c>
      <c r="BL127" s="1">
        <v>38</v>
      </c>
      <c r="BM127" s="1" t="s">
        <v>5</v>
      </c>
      <c r="BN127" s="7">
        <v>46192</v>
      </c>
      <c r="CS127" s="8" t="s">
        <v>688</v>
      </c>
      <c r="CT127" s="1">
        <v>900631361</v>
      </c>
      <c r="CU127" s="1">
        <v>7</v>
      </c>
      <c r="CV127" s="1" t="s">
        <v>6</v>
      </c>
      <c r="CW127" s="7">
        <v>46203</v>
      </c>
    </row>
    <row r="128" spans="61:101" x14ac:dyDescent="0.25">
      <c r="BI128" s="8" t="s">
        <v>515</v>
      </c>
      <c r="BJ128" s="1" t="s">
        <v>516</v>
      </c>
      <c r="BK128" s="1">
        <v>890601210</v>
      </c>
      <c r="BL128" s="1">
        <v>1</v>
      </c>
      <c r="BM128" s="1" t="s">
        <v>5</v>
      </c>
      <c r="BN128" s="7">
        <v>46192</v>
      </c>
      <c r="CS128" s="8" t="s">
        <v>674</v>
      </c>
      <c r="CT128" s="1">
        <v>860006745</v>
      </c>
      <c r="CU128" s="1">
        <v>9</v>
      </c>
      <c r="CV128" s="1" t="s">
        <v>6</v>
      </c>
      <c r="CW128" s="7">
        <v>46203</v>
      </c>
    </row>
    <row r="129" spans="61:101" x14ac:dyDescent="0.25">
      <c r="BI129" s="8" t="s">
        <v>517</v>
      </c>
      <c r="BJ129" s="1">
        <v>2063488</v>
      </c>
      <c r="BK129" s="1">
        <v>900257333</v>
      </c>
      <c r="BL129" s="1">
        <v>2</v>
      </c>
      <c r="BM129" s="1" t="s">
        <v>5</v>
      </c>
      <c r="BN129" s="7">
        <v>46192</v>
      </c>
      <c r="CS129" s="8" t="s">
        <v>677</v>
      </c>
      <c r="CT129" s="1">
        <v>900581702</v>
      </c>
      <c r="CU129" s="1">
        <v>8</v>
      </c>
      <c r="CV129" s="1" t="s">
        <v>6</v>
      </c>
      <c r="CW129" s="7">
        <v>46203</v>
      </c>
    </row>
    <row r="130" spans="61:101" x14ac:dyDescent="0.25">
      <c r="BI130" s="8" t="s">
        <v>518</v>
      </c>
      <c r="BJ130" s="1" t="s">
        <v>519</v>
      </c>
      <c r="BK130" s="1">
        <v>860015536</v>
      </c>
      <c r="BL130" s="1">
        <v>6</v>
      </c>
      <c r="BM130" s="1" t="s">
        <v>5</v>
      </c>
      <c r="BN130" s="7">
        <v>46192</v>
      </c>
      <c r="CS130" s="8" t="s">
        <v>676</v>
      </c>
      <c r="CT130" s="1">
        <v>890985703</v>
      </c>
      <c r="CU130" s="1">
        <v>6</v>
      </c>
      <c r="CV130" s="1" t="s">
        <v>6</v>
      </c>
      <c r="CW130" s="7">
        <v>46203</v>
      </c>
    </row>
    <row r="131" spans="61:101" x14ac:dyDescent="0.25">
      <c r="BI131" s="8" t="s">
        <v>520</v>
      </c>
      <c r="BJ131" s="1" t="s">
        <v>521</v>
      </c>
      <c r="BK131" s="1">
        <v>800014918</v>
      </c>
      <c r="BL131" s="1">
        <v>4</v>
      </c>
      <c r="BM131" s="1" t="s">
        <v>5</v>
      </c>
      <c r="BN131" s="7">
        <v>46192</v>
      </c>
    </row>
    <row r="132" spans="61:101" x14ac:dyDescent="0.25">
      <c r="BI132" s="8" t="s">
        <v>522</v>
      </c>
      <c r="BJ132" s="1" t="s">
        <v>523</v>
      </c>
      <c r="BK132" s="1">
        <v>800014918</v>
      </c>
      <c r="BL132" s="1">
        <v>2</v>
      </c>
      <c r="BM132" s="1" t="s">
        <v>5</v>
      </c>
      <c r="BN132" s="7">
        <v>46192</v>
      </c>
    </row>
    <row r="133" spans="61:101" x14ac:dyDescent="0.25">
      <c r="BI133" s="8" t="s">
        <v>524</v>
      </c>
      <c r="BJ133" s="1">
        <v>1027502</v>
      </c>
      <c r="BK133" s="1">
        <v>901149757</v>
      </c>
      <c r="BL133" s="1">
        <v>5</v>
      </c>
      <c r="BM133" s="1" t="s">
        <v>5</v>
      </c>
      <c r="BN133" s="7">
        <v>46192</v>
      </c>
    </row>
    <row r="134" spans="61:101" x14ac:dyDescent="0.25">
      <c r="BI134" s="8" t="s">
        <v>525</v>
      </c>
      <c r="BJ134" s="1">
        <v>1028844</v>
      </c>
      <c r="BK134" s="1">
        <v>901149757</v>
      </c>
      <c r="BL134" s="1">
        <v>9</v>
      </c>
      <c r="BM134" s="1" t="s">
        <v>5</v>
      </c>
      <c r="BN134" s="7">
        <v>46192</v>
      </c>
    </row>
    <row r="135" spans="61:101" x14ac:dyDescent="0.25">
      <c r="BI135" s="8" t="s">
        <v>526</v>
      </c>
      <c r="BJ135" s="1" t="s">
        <v>527</v>
      </c>
      <c r="BK135" s="1">
        <v>891855039</v>
      </c>
      <c r="BL135" s="1">
        <v>1</v>
      </c>
      <c r="BM135" s="1" t="s">
        <v>5</v>
      </c>
      <c r="BN135" s="7">
        <v>46192</v>
      </c>
    </row>
    <row r="136" spans="61:101" x14ac:dyDescent="0.25">
      <c r="BI136" s="8" t="s">
        <v>528</v>
      </c>
      <c r="BJ136" s="1">
        <v>1027471</v>
      </c>
      <c r="BK136" s="1">
        <v>901149757</v>
      </c>
      <c r="BL136" s="1">
        <v>3</v>
      </c>
      <c r="BM136" s="1" t="s">
        <v>5</v>
      </c>
      <c r="BN136" s="7">
        <v>46192</v>
      </c>
    </row>
    <row r="137" spans="61:101" x14ac:dyDescent="0.25">
      <c r="BI137" s="8" t="s">
        <v>529</v>
      </c>
      <c r="BJ137" s="1">
        <v>1027848</v>
      </c>
      <c r="BK137" s="1">
        <v>901149757</v>
      </c>
      <c r="BL137" s="1">
        <v>4</v>
      </c>
      <c r="BM137" s="1" t="s">
        <v>5</v>
      </c>
      <c r="BN137" s="7">
        <v>46192</v>
      </c>
    </row>
    <row r="138" spans="61:101" x14ac:dyDescent="0.25">
      <c r="BI138" s="8" t="s">
        <v>530</v>
      </c>
      <c r="BJ138" s="1" t="s">
        <v>531</v>
      </c>
      <c r="BK138" s="1">
        <v>891411663</v>
      </c>
      <c r="BL138" s="1">
        <v>11</v>
      </c>
      <c r="BM138" s="1" t="s">
        <v>5</v>
      </c>
      <c r="BN138" s="7">
        <v>46192</v>
      </c>
    </row>
    <row r="139" spans="61:101" x14ac:dyDescent="0.25">
      <c r="BI139" s="8" t="s">
        <v>532</v>
      </c>
      <c r="BJ139" s="1" t="s">
        <v>533</v>
      </c>
      <c r="BK139" s="1">
        <v>890901826</v>
      </c>
      <c r="BL139" s="1">
        <v>33</v>
      </c>
      <c r="BM139" s="1" t="s">
        <v>5</v>
      </c>
      <c r="BN139" s="7">
        <v>46192</v>
      </c>
    </row>
    <row r="140" spans="61:101" x14ac:dyDescent="0.25">
      <c r="BI140" s="8" t="s">
        <v>534</v>
      </c>
      <c r="BJ140" s="1" t="s">
        <v>535</v>
      </c>
      <c r="BK140" s="1">
        <v>890901826</v>
      </c>
      <c r="BL140" s="1">
        <v>54</v>
      </c>
      <c r="BM140" s="1" t="s">
        <v>5</v>
      </c>
      <c r="BN140" s="7">
        <v>46192</v>
      </c>
    </row>
    <row r="141" spans="61:101" x14ac:dyDescent="0.25">
      <c r="BI141" s="8" t="s">
        <v>536</v>
      </c>
      <c r="BJ141" s="1" t="s">
        <v>537</v>
      </c>
      <c r="BK141" s="1">
        <v>891180117</v>
      </c>
      <c r="BL141" s="1">
        <v>8</v>
      </c>
      <c r="BM141" s="1" t="s">
        <v>5</v>
      </c>
      <c r="BN141" s="7">
        <v>46192</v>
      </c>
    </row>
    <row r="142" spans="61:101" x14ac:dyDescent="0.25">
      <c r="BI142" s="8" t="s">
        <v>538</v>
      </c>
      <c r="BJ142" s="1">
        <v>7149931</v>
      </c>
      <c r="BK142" s="1">
        <v>900631361</v>
      </c>
      <c r="BL142" s="1">
        <v>6</v>
      </c>
      <c r="BM142" s="1" t="s">
        <v>5</v>
      </c>
      <c r="BN142" s="7">
        <v>46192</v>
      </c>
    </row>
    <row r="143" spans="61:101" x14ac:dyDescent="0.25">
      <c r="BI143" s="8" t="s">
        <v>539</v>
      </c>
      <c r="BJ143" s="1">
        <v>7154591</v>
      </c>
      <c r="BK143" s="1">
        <v>900631361</v>
      </c>
      <c r="BL143" s="1">
        <v>12</v>
      </c>
      <c r="BM143" s="1" t="s">
        <v>5</v>
      </c>
      <c r="BN143" s="7">
        <v>46192</v>
      </c>
    </row>
    <row r="144" spans="61:101" x14ac:dyDescent="0.25">
      <c r="BI144" s="8" t="s">
        <v>540</v>
      </c>
      <c r="BJ144" s="1">
        <v>7230402</v>
      </c>
      <c r="BK144" s="1">
        <v>900631361</v>
      </c>
      <c r="BL144" s="1">
        <v>7</v>
      </c>
      <c r="BM144" s="1" t="s">
        <v>5</v>
      </c>
      <c r="BN144" s="7">
        <v>46192</v>
      </c>
    </row>
    <row r="145" spans="61:66" x14ac:dyDescent="0.25">
      <c r="BI145" s="8" t="s">
        <v>541</v>
      </c>
      <c r="BJ145" s="1">
        <v>7227049</v>
      </c>
      <c r="BK145" s="1">
        <v>900631361</v>
      </c>
      <c r="BL145" s="1">
        <v>13</v>
      </c>
      <c r="BM145" s="1" t="s">
        <v>5</v>
      </c>
      <c r="BN145" s="7">
        <v>46192</v>
      </c>
    </row>
    <row r="146" spans="61:66" x14ac:dyDescent="0.25">
      <c r="BI146" s="8" t="s">
        <v>542</v>
      </c>
      <c r="BJ146" s="1">
        <v>7229162</v>
      </c>
      <c r="BK146" s="1">
        <v>900631361</v>
      </c>
      <c r="BL146" s="1">
        <v>10</v>
      </c>
      <c r="BM146" s="1" t="s">
        <v>5</v>
      </c>
      <c r="BN146" s="7">
        <v>46192</v>
      </c>
    </row>
    <row r="147" spans="61:66" x14ac:dyDescent="0.25">
      <c r="BI147" s="8" t="s">
        <v>543</v>
      </c>
      <c r="BJ147" s="1">
        <v>7227180</v>
      </c>
      <c r="BK147" s="1">
        <v>900631361</v>
      </c>
      <c r="BL147" s="1">
        <v>3</v>
      </c>
      <c r="BM147" s="1" t="s">
        <v>5</v>
      </c>
      <c r="BN147" s="7">
        <v>46192</v>
      </c>
    </row>
    <row r="148" spans="61:66" x14ac:dyDescent="0.25">
      <c r="BI148" s="8" t="s">
        <v>544</v>
      </c>
      <c r="BJ148" s="1" t="s">
        <v>545</v>
      </c>
      <c r="BK148" s="1">
        <v>830040256</v>
      </c>
      <c r="BL148" s="1">
        <v>1</v>
      </c>
      <c r="BM148" s="1" t="s">
        <v>5</v>
      </c>
      <c r="BN148" s="7">
        <v>46192</v>
      </c>
    </row>
    <row r="149" spans="61:66" x14ac:dyDescent="0.25">
      <c r="BI149" s="8" t="s">
        <v>546</v>
      </c>
      <c r="BJ149" s="1">
        <v>719637</v>
      </c>
      <c r="BK149" s="1">
        <v>901081281</v>
      </c>
      <c r="BL149" s="1">
        <v>51</v>
      </c>
      <c r="BM149" s="1" t="s">
        <v>5</v>
      </c>
      <c r="BN149" s="7">
        <v>46192</v>
      </c>
    </row>
    <row r="150" spans="61:66" x14ac:dyDescent="0.25">
      <c r="BI150" s="8" t="s">
        <v>547</v>
      </c>
      <c r="BJ150" s="1" t="s">
        <v>548</v>
      </c>
      <c r="BK150" s="1">
        <v>900971006</v>
      </c>
      <c r="BL150" s="1">
        <v>4</v>
      </c>
      <c r="BM150" s="1" t="s">
        <v>5</v>
      </c>
      <c r="BN150" s="7">
        <v>46192</v>
      </c>
    </row>
    <row r="151" spans="61:66" x14ac:dyDescent="0.25">
      <c r="BI151" s="8" t="s">
        <v>549</v>
      </c>
      <c r="BJ151" s="1">
        <v>75546594</v>
      </c>
      <c r="BK151" s="1">
        <v>900971006</v>
      </c>
      <c r="BL151" s="1">
        <v>2</v>
      </c>
      <c r="BM151" s="1" t="s">
        <v>5</v>
      </c>
      <c r="BN151" s="7">
        <v>46192</v>
      </c>
    </row>
    <row r="152" spans="61:66" x14ac:dyDescent="0.25">
      <c r="BI152" s="8" t="s">
        <v>550</v>
      </c>
      <c r="BJ152" s="1">
        <v>2051192</v>
      </c>
      <c r="BK152" s="1">
        <v>900257333</v>
      </c>
      <c r="BL152" s="1">
        <v>4</v>
      </c>
      <c r="BM152" s="1" t="s">
        <v>5</v>
      </c>
      <c r="BN152" s="7">
        <v>46192</v>
      </c>
    </row>
    <row r="153" spans="61:66" x14ac:dyDescent="0.25">
      <c r="BI153" s="8" t="s">
        <v>551</v>
      </c>
      <c r="BJ153" s="1">
        <v>75525686</v>
      </c>
      <c r="BK153" s="1">
        <v>900971006</v>
      </c>
      <c r="BL153" s="1">
        <v>1</v>
      </c>
      <c r="BM153" s="1" t="s">
        <v>5</v>
      </c>
      <c r="BN153" s="7">
        <v>46192</v>
      </c>
    </row>
    <row r="154" spans="61:66" x14ac:dyDescent="0.25">
      <c r="BI154" s="8" t="s">
        <v>552</v>
      </c>
      <c r="BJ154" s="1">
        <v>75377847</v>
      </c>
      <c r="BK154" s="1">
        <v>900971006</v>
      </c>
      <c r="BL154" s="1">
        <v>3</v>
      </c>
      <c r="BM154" s="1" t="s">
        <v>5</v>
      </c>
      <c r="BN154" s="7">
        <v>46192</v>
      </c>
    </row>
    <row r="155" spans="61:66" x14ac:dyDescent="0.25">
      <c r="BI155" s="8" t="s">
        <v>553</v>
      </c>
      <c r="BJ155" s="1" t="s">
        <v>554</v>
      </c>
      <c r="BK155" s="1">
        <v>900971006</v>
      </c>
      <c r="BL155" s="1">
        <v>14</v>
      </c>
      <c r="BM155" s="1" t="s">
        <v>5</v>
      </c>
      <c r="BN155" s="7">
        <v>46192</v>
      </c>
    </row>
    <row r="156" spans="61:66" x14ac:dyDescent="0.25">
      <c r="BI156" s="8" t="s">
        <v>555</v>
      </c>
      <c r="BJ156" s="1">
        <v>75353344</v>
      </c>
      <c r="BK156" s="1">
        <v>900971006</v>
      </c>
      <c r="BL156" s="1">
        <v>1</v>
      </c>
      <c r="BM156" s="1" t="s">
        <v>5</v>
      </c>
      <c r="BN156" s="7">
        <v>46192</v>
      </c>
    </row>
    <row r="157" spans="61:66" x14ac:dyDescent="0.25">
      <c r="BI157" s="8" t="s">
        <v>556</v>
      </c>
      <c r="BJ157" s="1" t="s">
        <v>68</v>
      </c>
      <c r="BK157" s="1">
        <v>900971006</v>
      </c>
      <c r="BL157" s="1">
        <v>1</v>
      </c>
      <c r="BM157" s="1" t="s">
        <v>5</v>
      </c>
      <c r="BN157" s="7">
        <v>46192</v>
      </c>
    </row>
    <row r="158" spans="61:66" x14ac:dyDescent="0.25">
      <c r="BI158" s="8" t="s">
        <v>557</v>
      </c>
      <c r="BJ158" s="1" t="s">
        <v>558</v>
      </c>
      <c r="BK158" s="1">
        <v>900971006</v>
      </c>
      <c r="BL158" s="1">
        <v>1</v>
      </c>
      <c r="BM158" s="1" t="s">
        <v>5</v>
      </c>
      <c r="BN158" s="7">
        <v>46192</v>
      </c>
    </row>
  </sheetData>
  <mergeCells count="15">
    <mergeCell ref="CS2:CW2"/>
    <mergeCell ref="AH2:AO2"/>
    <mergeCell ref="CM2:CQ2"/>
    <mergeCell ref="B2:G2"/>
    <mergeCell ref="I2:N2"/>
    <mergeCell ref="P2:T2"/>
    <mergeCell ref="V2:Z2"/>
    <mergeCell ref="AB2:AF2"/>
    <mergeCell ref="CD2:CK2"/>
    <mergeCell ref="AQ2:AU2"/>
    <mergeCell ref="AW2:BA2"/>
    <mergeCell ref="BC2:BG2"/>
    <mergeCell ref="BI2:BN2"/>
    <mergeCell ref="BP2:BU2"/>
    <mergeCell ref="BW2:CB2"/>
  </mergeCells>
  <conditionalFormatting sqref="V4:V39">
    <cfRule type="duplicateValues" dxfId="2" priority="3"/>
  </conditionalFormatting>
  <conditionalFormatting sqref="AB4:AB57">
    <cfRule type="duplicateValues" dxfId="1" priority="2"/>
  </conditionalFormatting>
  <conditionalFormatting sqref="BP4:BP11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Angelica Cordoba Galvis</dc:creator>
  <cp:lastModifiedBy>Sandra Angelica Cordoba Galvis</cp:lastModifiedBy>
  <dcterms:created xsi:type="dcterms:W3CDTF">2025-04-29T22:06:14Z</dcterms:created>
  <dcterms:modified xsi:type="dcterms:W3CDTF">2026-07-01T07:08:26Z</dcterms:modified>
</cp:coreProperties>
</file>